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race.souza\Documents\LAI - Dezembro de 2020\"/>
    </mc:Choice>
  </mc:AlternateContent>
  <xr:revisionPtr revIDLastSave="0" documentId="8_{1E725105-E01D-44FD-A507-685B4D5A84B5}" xr6:coauthVersionLast="45" xr6:coauthVersionMax="45" xr10:uidLastSave="{00000000-0000-0000-0000-000000000000}"/>
  <bookViews>
    <workbookView xWindow="-120" yWindow="-120" windowWidth="20730" windowHeight="11160" tabRatio="500" firstSheet="22" activeTab="23"/>
  </bookViews>
  <sheets>
    <sheet name="QUANT COMISS_JAN2020" sheetId="2" r:id="rId1"/>
    <sheet name="QUANT EFET_JAN2020" sheetId="4" r:id="rId2"/>
    <sheet name="QUANT COMISS_FEV2020" sheetId="6" r:id="rId3"/>
    <sheet name="QUANT EFET_FEV2020" sheetId="7" r:id="rId4"/>
    <sheet name="QUANT COMISS_MAR 2020" sheetId="10" r:id="rId5"/>
    <sheet name="QUANT EFET_MAR2020" sheetId="9" r:id="rId6"/>
    <sheet name="QUANT COMISS_ABR 2020" sheetId="13" r:id="rId7"/>
    <sheet name="QUANT EFET_ABR 2020" sheetId="12" r:id="rId8"/>
    <sheet name="QUANT COMIS MAIO 2020" sheetId="16" r:id="rId9"/>
    <sheet name="QUANT EFET MAIO 2020" sheetId="15" r:id="rId10"/>
    <sheet name="QUANT COMISS JUNHO 2020" sheetId="19" r:id="rId11"/>
    <sheet name="QUANT EFET JUNHO 2020" sheetId="18" r:id="rId12"/>
    <sheet name="QUANT COMISS JULHO 2020" sheetId="22" r:id="rId13"/>
    <sheet name="QUANT EFET JULHO 2020" sheetId="21" r:id="rId14"/>
    <sheet name="QUANT COMISS AGOSTO 2020" sheetId="25" r:id="rId15"/>
    <sheet name="QUANT EFET AGOSTO 2020" sheetId="24" r:id="rId16"/>
    <sheet name="QUANT COMISS SETEMBRO 2020" sheetId="28" r:id="rId17"/>
    <sheet name="QUANT EFET SETEMBRO 2020" sheetId="29" r:id="rId18"/>
    <sheet name="QUANT COMISS OUTUBRO 2020" sheetId="30" r:id="rId19"/>
    <sheet name="QUANT EFET OUTUBRO 2020" sheetId="31" r:id="rId20"/>
    <sheet name="QUANT COMISS NOVEMBRO 2020" sheetId="34" r:id="rId21"/>
    <sheet name="QUANT EFET NOVEMBRO 2020" sheetId="35" r:id="rId22"/>
    <sheet name="QUANT COMISS DEZEMBRO 2020" sheetId="36" r:id="rId23"/>
    <sheet name="QUANT EFET DEZEMBRO 2020" sheetId="37" r:id="rId24"/>
  </sheets>
  <calcPr calcId="191029" iterateDelta="1E-4"/>
  <pivotCaches>
    <pivotCache cacheId="0" r:id="rId25"/>
    <pivotCache cacheId="1" r:id="rId26"/>
    <pivotCache cacheId="2" r:id="rId27"/>
    <pivotCache cacheId="3" r:id="rId28"/>
    <pivotCache cacheId="4" r:id="rId29"/>
    <pivotCache cacheId="5" r:id="rId30"/>
    <pivotCache cacheId="6" r:id="rId31"/>
    <pivotCache cacheId="7" r:id="rId3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37" l="1"/>
  <c r="E52" i="37"/>
  <c r="D52" i="37"/>
  <c r="C52" i="37"/>
  <c r="B52" i="37"/>
  <c r="M44" i="36"/>
  <c r="L44" i="36"/>
  <c r="K44" i="36"/>
  <c r="J44" i="36"/>
  <c r="I44" i="36"/>
  <c r="H44" i="36"/>
  <c r="G44" i="36"/>
  <c r="F44" i="36"/>
  <c r="E44" i="36"/>
  <c r="D44" i="36"/>
  <c r="C44" i="36"/>
  <c r="B44" i="36"/>
  <c r="F52" i="35"/>
  <c r="E52" i="35"/>
  <c r="D52" i="35"/>
  <c r="C52" i="35"/>
  <c r="B52" i="35"/>
  <c r="M44" i="34"/>
  <c r="L44" i="34"/>
  <c r="K44" i="34"/>
  <c r="J44" i="34"/>
  <c r="I44" i="34"/>
  <c r="H44" i="34"/>
  <c r="G44" i="34"/>
  <c r="F44" i="34"/>
  <c r="E44" i="34"/>
  <c r="D44" i="34"/>
  <c r="C44" i="34"/>
  <c r="B44" i="34"/>
  <c r="F52" i="31"/>
  <c r="E52" i="31"/>
  <c r="D52" i="31"/>
  <c r="C52" i="31"/>
  <c r="B52" i="31"/>
  <c r="M44" i="30"/>
  <c r="L44" i="30"/>
  <c r="K44" i="30"/>
  <c r="J44" i="30"/>
  <c r="I44" i="30"/>
  <c r="H44" i="30"/>
  <c r="G44" i="30"/>
  <c r="F44" i="30"/>
  <c r="E44" i="30"/>
  <c r="D44" i="30"/>
  <c r="C44" i="30"/>
  <c r="B44" i="30"/>
  <c r="F52" i="29"/>
  <c r="E52" i="29"/>
  <c r="D52" i="29"/>
  <c r="C52" i="29"/>
  <c r="B52" i="29"/>
  <c r="M44" i="28"/>
  <c r="L44" i="28"/>
  <c r="K44" i="28"/>
  <c r="J44" i="28"/>
  <c r="I44" i="28"/>
  <c r="H44" i="28"/>
  <c r="G44" i="28"/>
  <c r="F44" i="28"/>
  <c r="E44" i="28"/>
  <c r="D44" i="28"/>
  <c r="C44" i="28"/>
  <c r="B44" i="28"/>
  <c r="B44" i="25"/>
  <c r="C44" i="25"/>
  <c r="D44" i="25"/>
  <c r="E44" i="25"/>
  <c r="F44" i="25"/>
  <c r="G44" i="25"/>
  <c r="H44" i="25"/>
  <c r="I44" i="25"/>
  <c r="J44" i="25"/>
  <c r="K44" i="25"/>
  <c r="L44" i="25"/>
  <c r="M44" i="25"/>
  <c r="B52" i="24"/>
  <c r="C52" i="24"/>
  <c r="D52" i="24"/>
  <c r="E52" i="24"/>
  <c r="F52" i="24"/>
</calcChain>
</file>

<file path=xl/sharedStrings.xml><?xml version="1.0" encoding="utf-8"?>
<sst xmlns="http://schemas.openxmlformats.org/spreadsheetml/2006/main" count="1335" uniqueCount="142">
  <si>
    <t>Contagem de NOMEADO</t>
  </si>
  <si>
    <t>SÍMBOLO</t>
  </si>
  <si>
    <t xml:space="preserve">CARGO COMISSIONADO </t>
  </si>
  <si>
    <t>CAS-1</t>
  </si>
  <si>
    <t>CAS-2</t>
  </si>
  <si>
    <t>CAS-3</t>
  </si>
  <si>
    <t>CAS-4</t>
  </si>
  <si>
    <t>CAS-5</t>
  </si>
  <si>
    <t>DAS-1</t>
  </si>
  <si>
    <t>DAS-2</t>
  </si>
  <si>
    <t>DAS-3</t>
  </si>
  <si>
    <t>DAS-4</t>
  </si>
  <si>
    <t>DAS-5</t>
  </si>
  <si>
    <t>(vazio)</t>
  </si>
  <si>
    <t>Total Resultado</t>
  </si>
  <si>
    <t>ASSESSOR ESPECIAL DA PRESIDÊNCIA</t>
  </si>
  <si>
    <t>ASSESSOR TÉCNICO</t>
  </si>
  <si>
    <t>ASSESSOR TÉCNICO 1</t>
  </si>
  <si>
    <t>ASSISTENTE TÉCNICO</t>
  </si>
  <si>
    <t>CHEFE DE NÚCLEO</t>
  </si>
  <si>
    <t xml:space="preserve">CHEFE DE NÚCLEO </t>
  </si>
  <si>
    <t>CHEFE DE NÚCLEO II</t>
  </si>
  <si>
    <t>COORDENADOR</t>
  </si>
  <si>
    <t>COORDENADOR EXECUTIVO</t>
  </si>
  <si>
    <t xml:space="preserve">DIRETOR DE  ENGENHARIA </t>
  </si>
  <si>
    <t>DIRETOR DE ADMINISTRAÇÃO  E  FINANÇAS</t>
  </si>
  <si>
    <t>DIRETOR DE GESTÃO FUNDIÁRIA E PATRIMÔNIO</t>
  </si>
  <si>
    <t>DIRETOR DE GESTÃO PORTUÁRIA</t>
  </si>
  <si>
    <t>DIRETOR DE MEIO AMBIENTE E SUSTENTABILIDADE</t>
  </si>
  <si>
    <t>DIRETOR DE PLANEJAMENTO E GESTÃO</t>
  </si>
  <si>
    <t>DIRETOR DE RELAÇÕES INSTITUCIONAIS</t>
  </si>
  <si>
    <t>DIRETOR PRESIDENTE</t>
  </si>
  <si>
    <t>GERENTE</t>
  </si>
  <si>
    <t xml:space="preserve">GESTOR TÉCNICO </t>
  </si>
  <si>
    <t>SECRETARIA EXECUTIVA</t>
  </si>
  <si>
    <t>Contagem de NOME</t>
  </si>
  <si>
    <t>CATEGORIA</t>
  </si>
  <si>
    <t xml:space="preserve">CARGO EFETIVO </t>
  </si>
  <si>
    <t>AGENTE ADMINISTRATIVO/OPERACIONAL</t>
  </si>
  <si>
    <t>AGENTE DE OPERAÇÕES</t>
  </si>
  <si>
    <t>ANALISTA TÉCNICO</t>
  </si>
  <si>
    <t>ASSISTENTE ADMINISTRATIVO/OPERACIONAL</t>
  </si>
  <si>
    <t>ADMINISTRADOR</t>
  </si>
  <si>
    <t>ADVOGADO</t>
  </si>
  <si>
    <t>AGENTE ADMINISTRATIVO</t>
  </si>
  <si>
    <t>AGENTE OPERACIONAL</t>
  </si>
  <si>
    <t>ANALISTA AMBIENTAL</t>
  </si>
  <si>
    <t>ANALISTA CONTABIL</t>
  </si>
  <si>
    <t>ANALISTA DE FOLHA DE PAGAMENTO</t>
  </si>
  <si>
    <t>ANALISTA DE NEG DA IND DE PETROLEO E GAS</t>
  </si>
  <si>
    <t>ANALISTA DE NEGOCIOS DA INDUSTRIA NAVAL</t>
  </si>
  <si>
    <t>ANALISTA DE PROJ, INVEST, PESQ E PROSP</t>
  </si>
  <si>
    <t>ARQUITETO</t>
  </si>
  <si>
    <t>ASSISTENTE ADMINISTRATIVO</t>
  </si>
  <si>
    <t>ASSISTENTE ADMINISTRATIVO 06 HORAS</t>
  </si>
  <si>
    <t>ASSISTENTE OPERACIONAL</t>
  </si>
  <si>
    <t>ASSISTENTE SOCIAL</t>
  </si>
  <si>
    <t>AUXILIAR ADMINISTRATIVO</t>
  </si>
  <si>
    <t>AUXILIAR DE TOPOGRAFIA</t>
  </si>
  <si>
    <t>AUXILIAR OPERACIONAL</t>
  </si>
  <si>
    <t>BIBLIOTECARIO</t>
  </si>
  <si>
    <t>BIOLOGO</t>
  </si>
  <si>
    <t>BIOLOGO LICENCIATURA</t>
  </si>
  <si>
    <t>CONTADOR</t>
  </si>
  <si>
    <t>CONTROLADOR DE TRAFEGO MARITIMO</t>
  </si>
  <si>
    <t>ECONOMISTA</t>
  </si>
  <si>
    <t>ENGENHEIRO AGRONOMO</t>
  </si>
  <si>
    <t>ENGENHEIRO CARTOGRAFO</t>
  </si>
  <si>
    <t>ENGENHEIRO CIVIL</t>
  </si>
  <si>
    <t>ENGENHEIRO EM SEGURANÇA DO TRABALHO</t>
  </si>
  <si>
    <t>ENGENHEIRO MECANICO</t>
  </si>
  <si>
    <t>ENGENHEIRO QUIMICO</t>
  </si>
  <si>
    <t>FISCAL DE CAMPO</t>
  </si>
  <si>
    <t>FISCAL DE OBRAS</t>
  </si>
  <si>
    <t>GEOGRAFO</t>
  </si>
  <si>
    <t>GEOLOGO</t>
  </si>
  <si>
    <t>JORNALISTA</t>
  </si>
  <si>
    <t>MARITIMO</t>
  </si>
  <si>
    <t>MOTORISTA</t>
  </si>
  <si>
    <t>OCEANOGRAFO</t>
  </si>
  <si>
    <t>PSICOLOGO</t>
  </si>
  <si>
    <t>PUBLICITARIO</t>
  </si>
  <si>
    <t>TECNICO AGRICOLA</t>
  </si>
  <si>
    <t>TECNICO CADISTA</t>
  </si>
  <si>
    <t>TECNICO CONTABIL</t>
  </si>
  <si>
    <t>TECNICO EM ADMINISTRAÇÃO</t>
  </si>
  <si>
    <t>TECNICO EM INFORMATICA</t>
  </si>
  <si>
    <t>TECNICO EM TOPOGRAFIA</t>
  </si>
  <si>
    <t>VIGILANTE</t>
  </si>
  <si>
    <t>CARGO</t>
  </si>
  <si>
    <t>FUNÇÃO</t>
  </si>
  <si>
    <t>AGA/AUXILIAR ADMINISTRATIVO/ASSESSOR TÉCNICO</t>
  </si>
  <si>
    <t>ANA/ANALISTA DE PROJETOS/GERENTE</t>
  </si>
  <si>
    <t>ANA/ANALISTA DE PROJETOS/GESTOR TÉCNICO</t>
  </si>
  <si>
    <t>ANALISTA TÉCNICO/ANALISTA DE NEGÓCIOS DA INDÚSTRIA NAVAL/CHEFE DE NÚCLEO</t>
  </si>
  <si>
    <t>ANALISTA TÉCNICO/ECONOMISTA/GESTOR TÉCNICO</t>
  </si>
  <si>
    <t>ANALISTA TÉCNICO/JORNALISTA/COORD EXECUTIVO</t>
  </si>
  <si>
    <t>ASO/TÉCNICO AGRÍCOLA/CHEFE DE NÚCLEO</t>
  </si>
  <si>
    <t xml:space="preserve">COORDENADOR </t>
  </si>
  <si>
    <t>COORDENADOR ADMINISTRATIVO</t>
  </si>
  <si>
    <t>COORDENADOR DE DESENVOLVIMENTO DE NEGÓCIOS</t>
  </si>
  <si>
    <t>COORDENADOR DE FINANÇAS</t>
  </si>
  <si>
    <t xml:space="preserve">COORDENADOR DE GESTÃO FUNDIÁRIA </t>
  </si>
  <si>
    <t>COORDENADOR DE NEGÓCIOS PORTUÁRIOS</t>
  </si>
  <si>
    <t>COORDENADOR DE OPERAÇÕES PORTUÁRIAS</t>
  </si>
  <si>
    <t>COORDENADOR DE PLANEJAMENTO E URBANISMO</t>
  </si>
  <si>
    <t>COORDENADOR DE PLANEJAMENTO PORTUÁRIO</t>
  </si>
  <si>
    <t>COORDENADOR DE PROTEÇÃO AO PATRIMÔNIO</t>
  </si>
  <si>
    <t xml:space="preserve">COORDENADOR EXECUTIVO </t>
  </si>
  <si>
    <t>COORDENADOR EXECUTIVO DE FOLHA DE PAGAMENTO E CONTROLE DE PESSOAL</t>
  </si>
  <si>
    <t>COORDENADORIA EXECUTIVA OPERACIONAL</t>
  </si>
  <si>
    <t>GESTOR TÉCNICO</t>
  </si>
  <si>
    <t>OUVIDOR</t>
  </si>
  <si>
    <t>QUANTIDADE EFETIVO MAIO 2020</t>
  </si>
  <si>
    <t>QUANTIDADE DE COMISSIONADO MAIO 2020</t>
  </si>
  <si>
    <t>QUANTIDADE EFETIVO JUNHO 2020</t>
  </si>
  <si>
    <t>QUANTIDADE DE COMISSIONADO JUNHO 2020</t>
  </si>
  <si>
    <t>QUANTIDADE EFETIVO JULHO 2020</t>
  </si>
  <si>
    <t>QUANTIDADE DE COMISSIONADO JULHO 2020</t>
  </si>
  <si>
    <t>QUANTIDADE EFETIVO AGOSTO 2020</t>
  </si>
  <si>
    <t>QUANTIDADE DE COMISSIONADO AGOSTO 2020</t>
  </si>
  <si>
    <t>CAA-1</t>
  </si>
  <si>
    <t>CAA-2</t>
  </si>
  <si>
    <t>CAA-3</t>
  </si>
  <si>
    <t>CAA-4</t>
  </si>
  <si>
    <t>CAA-5</t>
  </si>
  <si>
    <t>QUANTIDADE DE COMISSIONADO JANEIRO 2020</t>
  </si>
  <si>
    <t>QUANTIDADE EFETIVO JANEIRO 2020</t>
  </si>
  <si>
    <t>QUANTIDADE DE COMISSIONADO FEVEREIRO 2020</t>
  </si>
  <si>
    <t>QUANTIDADE EFETIVO FEVEREIRO 2020</t>
  </si>
  <si>
    <t>QUANTIDADE DE COMISSIONADO MARÇO 2020</t>
  </si>
  <si>
    <t>QUANTIDADE EFETIVO MARÇO 2020</t>
  </si>
  <si>
    <t>QUANTIDADE DE COMISSIONADO ABRIL 2020</t>
  </si>
  <si>
    <t>QUANTIDADE EFETIVO ABRIL 2020</t>
  </si>
  <si>
    <t>QUANTIDADE DE COMISSIONADO SETEMBRO 2020</t>
  </si>
  <si>
    <t>QUANTIDADE EFETIVO SETEMBRO 2020</t>
  </si>
  <si>
    <t>QUANTIDADE DE COMISSIONADO OUTUBRO 2020</t>
  </si>
  <si>
    <t>QUANTIDADE EFETIVO OUTUBRO 2020</t>
  </si>
  <si>
    <t>QUANTIDADE DE COMISSIONADO NOVEMBRO 2020</t>
  </si>
  <si>
    <t>QUANTIDADE EFETIVO NOVEMBRO 2020</t>
  </si>
  <si>
    <t>QUANTIDADE DE COMISSIONADO DEZEMBRO 2020</t>
  </si>
  <si>
    <t>QUANTIDADE EFETIVO DEZEMBRO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</si>
</sst>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1" fillId="0" borderId="0" applyNumberFormat="0" applyFill="0" applyBorder="0" applyProtection="0"/>
    <xf numFmtId="0" fontId="1" fillId="0" borderId="0" applyNumberFormat="0" applyFill="0" applyBorder="0" applyProtection="0">
      <alignment horizontal="left"/>
    </xf>
    <xf numFmtId="0" fontId="2" fillId="0" borderId="0" applyNumberFormat="0" applyFill="0" applyBorder="0" applyProtection="0"/>
  </cellStyleXfs>
  <cellXfs count="58">
    <xf numFmtId="0" fontId="0" fillId="0" borderId="0" xfId="0"/>
    <xf numFmtId="0" fontId="0" fillId="0" borderId="0" xfId="0" applyFont="1"/>
    <xf numFmtId="0" fontId="0" fillId="0" borderId="1" xfId="2" applyNumberFormat="1" applyFont="1" applyFill="1" applyBorder="1" applyProtection="1"/>
    <xf numFmtId="0" fontId="0" fillId="0" borderId="2" xfId="1" applyNumberFormat="1" applyFont="1" applyFill="1" applyBorder="1" applyProtection="1"/>
    <xf numFmtId="0" fontId="2" fillId="0" borderId="3" xfId="2" applyNumberFormat="1" applyFill="1" applyBorder="1" applyProtection="1"/>
    <xf numFmtId="0" fontId="0" fillId="0" borderId="4" xfId="1" applyNumberFormat="1" applyFont="1" applyFill="1" applyBorder="1" applyProtection="1"/>
    <xf numFmtId="0" fontId="0" fillId="0" borderId="5" xfId="3" applyNumberFormat="1" applyFont="1" applyFill="1" applyBorder="1" applyProtection="1">
      <alignment horizontal="left"/>
    </xf>
    <xf numFmtId="0" fontId="0" fillId="0" borderId="6" xfId="3" applyNumberFormat="1" applyFont="1" applyFill="1" applyBorder="1" applyProtection="1">
      <alignment horizontal="left"/>
    </xf>
    <xf numFmtId="0" fontId="0" fillId="0" borderId="7" xfId="3" applyNumberFormat="1" applyFont="1" applyFill="1" applyBorder="1" applyProtection="1">
      <alignment horizontal="left"/>
    </xf>
    <xf numFmtId="0" fontId="2" fillId="0" borderId="8" xfId="6" applyNumberFormat="1" applyFill="1" applyBorder="1" applyProtection="1"/>
    <xf numFmtId="0" fontId="2" fillId="0" borderId="9" xfId="6" applyNumberFormat="1" applyFill="1" applyBorder="1" applyProtection="1"/>
    <xf numFmtId="0" fontId="2" fillId="0" borderId="10" xfId="6" applyNumberFormat="1" applyFill="1" applyBorder="1" applyProtection="1"/>
    <xf numFmtId="0" fontId="0" fillId="0" borderId="11" xfId="3" applyNumberFormat="1" applyFont="1" applyFill="1" applyBorder="1" applyProtection="1">
      <alignment horizontal="left"/>
    </xf>
    <xf numFmtId="0" fontId="2" fillId="0" borderId="12" xfId="6" applyNumberFormat="1" applyFill="1" applyBorder="1" applyProtection="1"/>
    <xf numFmtId="0" fontId="2" fillId="0" borderId="0" xfId="6" applyNumberFormat="1" applyFill="1" applyBorder="1" applyProtection="1"/>
    <xf numFmtId="0" fontId="2" fillId="0" borderId="13" xfId="6" applyNumberFormat="1" applyFill="1" applyBorder="1" applyProtection="1"/>
    <xf numFmtId="0" fontId="2" fillId="0" borderId="5" xfId="6" applyNumberFormat="1" applyFill="1" applyBorder="1" applyProtection="1"/>
    <xf numFmtId="0" fontId="2" fillId="0" borderId="6" xfId="6" applyNumberFormat="1" applyFill="1" applyBorder="1" applyProtection="1"/>
    <xf numFmtId="0" fontId="2" fillId="0" borderId="14" xfId="6" applyNumberFormat="1" applyFill="1" applyBorder="1" applyProtection="1"/>
    <xf numFmtId="0" fontId="1" fillId="0" borderId="15" xfId="5" applyNumberFormat="1" applyFont="1" applyFill="1" applyBorder="1" applyProtection="1">
      <alignment horizontal="left"/>
    </xf>
    <xf numFmtId="0" fontId="1" fillId="0" borderId="16" xfId="4" applyNumberFormat="1" applyFill="1" applyBorder="1" applyProtection="1"/>
    <xf numFmtId="0" fontId="1" fillId="0" borderId="17" xfId="4" applyNumberFormat="1" applyFill="1" applyBorder="1" applyProtection="1"/>
    <xf numFmtId="0" fontId="1" fillId="0" borderId="18" xfId="4" applyNumberFormat="1" applyFill="1" applyBorder="1" applyProtection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0" fillId="0" borderId="1" xfId="0" applyFont="1" applyBorder="1"/>
    <xf numFmtId="0" fontId="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24" xfId="2" applyNumberFormat="1" applyFill="1" applyBorder="1" applyAlignment="1" applyProtection="1">
      <alignment horizontal="center"/>
    </xf>
    <xf numFmtId="0" fontId="1" fillId="0" borderId="19" xfId="5" applyNumberFormat="1" applyFont="1" applyFill="1" applyBorder="1" applyAlignment="1" applyProtection="1">
      <alignment horizontal="center"/>
    </xf>
    <xf numFmtId="0" fontId="1" fillId="0" borderId="20" xfId="4" applyNumberFormat="1" applyFill="1" applyBorder="1" applyAlignment="1" applyProtection="1">
      <alignment horizontal="center"/>
    </xf>
    <xf numFmtId="0" fontId="1" fillId="0" borderId="21" xfId="4" applyNumberFormat="1" applyFill="1" applyBorder="1" applyAlignment="1" applyProtection="1">
      <alignment horizontal="center"/>
    </xf>
    <xf numFmtId="0" fontId="1" fillId="0" borderId="22" xfId="4" applyNumberFormat="1" applyFill="1" applyBorder="1" applyAlignment="1" applyProtection="1">
      <alignment horizontal="center"/>
    </xf>
    <xf numFmtId="0" fontId="1" fillId="0" borderId="23" xfId="4" applyNumberForma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</cellXfs>
  <cellStyles count="7">
    <cellStyle name="Campo da tabela dinâmica" xfId="1"/>
    <cellStyle name="Canto da tabela dinâmica" xfId="2"/>
    <cellStyle name="Categoria da tabela dinâmica" xfId="3"/>
    <cellStyle name="Normal" xfId="0" builtinId="0"/>
    <cellStyle name="Resultado da tabela dinâmica" xfId="4"/>
    <cellStyle name="Título da tabela dinâmica" xfId="5"/>
    <cellStyle name="Valor da tabela dinâmica" xfId="6"/>
  </cellStyles>
  <dxfs count="14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3B2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3.xml"/><Relationship Id="rId30" Type="http://schemas.openxmlformats.org/officeDocument/2006/relationships/pivotCacheDefinition" Target="pivotCache/pivotCacheDefinition6.xml"/><Relationship Id="rId35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ce.souza/Downloads/ITEM%2012.2_Quantitativo%20servidores%20AGOSTO%20(4).xls" TargetMode="External"/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60" upgradeOnRefresh="1">
  <cacheSource type="worksheet">
    <worksheetSource ref="A2:D162" sheet="MAPA DE CARGOS_JAN2020" r:id="rId2"/>
  </cacheSource>
  <cacheFields count="4">
    <cacheField name="ORDEM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CARGO COMISSIONADO " numFmtId="0">
      <sharedItems count="20">
        <s v="ASSISTENTE TÉCNICO"/>
        <s v="GESTOR TÉCNICO "/>
        <s v="ASSESSOR TÉCNICO"/>
        <s v="COORDENADOR EXECUTIVO"/>
        <s v="COORDENADOR"/>
        <s v="GERENTE"/>
        <s v="CHEFE DE NÚCLEO"/>
        <s v="ASSESSOR ESPECIAL DA PRESIDÊNCIA"/>
        <s v="ASSESSOR TÉCNICO 1"/>
        <s v="DIRETOR DE MEIO AMBIENTE E SUSTENTABILIDADE"/>
        <s v="DIRETOR DE  ENGENHARIA "/>
        <s v="DIRETOR DE ADMINISTRAÇÃO  E  FINANÇAS"/>
        <s v="DIRETOR DE PLANEJAMENTO E GESTÃO"/>
        <s v="SECRETARIA EXECUTIVA"/>
        <s v="CHEFE DE NÚCLEO "/>
        <s v="DIRETOR PRESIDENTE"/>
        <s v="DIRETOR DE RELAÇÕES INSTITUCIONAIS"/>
        <s v="DIRETOR DE GESTÃO PORTUÁRIA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 count="156">
        <s v="ADILSON BEZERRA LINS SILVA"/>
        <s v="ADRIANA MARIA DE ANDRADE TENÓRIO"/>
        <s v="ADRIANE DO NASCIMENTO BEZERRA "/>
        <s v="ADRIANO VICENTE DOS SANTOS"/>
        <s v="ALBA VALÉRIA LACERDA DE BARROS"/>
        <s v="ALESSANDRA MENEZES MOTA NOGUEIRA "/>
        <s v="ALEXANDRA WEST CHIANCA"/>
        <s v="ALEXANDRE DE CASTRO CARDOSO REIS"/>
        <s v="ALINE CAMPOS DA SILVA GOMES"/>
        <s v="AMANDA MARIA DA COSTA ARAÚJO"/>
        <s v="AMARO ROBERTO GOMES"/>
        <s v="ANA CARLA XAVIER DE SOUZA FLOR"/>
        <s v="ANA ELIZABETE DE MENDONÇA COSTA GADELHA XAVIER"/>
        <s v="ANDRÉ RAFAEL LEITE CAVALCANTI IZÍDIO"/>
        <s v="ANDREA PAULA RIBEIRO VALÉRIO"/>
        <s v="ANDRESSA MONTEBELLO SALES"/>
        <s v="ANDREY FERREIRA DE SOUZA"/>
        <s v="ANTONIO AUGUSTO DOS SANTOS NETO"/>
        <s v="ARTUR FALCÃO CÂMARA"/>
        <s v="ATÁRCIO HENRIQUE DA SILVA"/>
        <s v="BERNARDO COSTA RAMALHO"/>
        <s v="BRENO LUIZ AMORIM SILVA"/>
        <s v="BRUNNA LYRA DE ALBUQUERQUE MELO"/>
        <s v="CACILDA ANDREA TEIXEIRA"/>
        <s v="CAMILA LOYO DE QUEIROZ CAMPOS"/>
        <s v="CÂNDIDA EFIGÊNIA LIMA RAMALHO DE FREITAS"/>
        <s v="CARLOS ANDRE VANDERLEI DE VASCONCELOS CAVALCANTI"/>
        <s v="CECÍLIA MONTEIRO NOGUEIRA DA SILVA"/>
        <s v="CLAUDIA PRAZERES CHAVES ARRUDA"/>
        <s v="CLÁUDIO JOSÉ EMERENCIANO ALCOFORADO"/>
        <s v="CLAUDIO MENNA BARRETO VALENÇA"/>
        <s v="CRISTIANA PAULA DA SILVA"/>
        <s v="CYNTHIA MILIAN PEDROSA DE OLIVEIRA"/>
        <s v="DANIELA CAVALCANTE ALVES"/>
        <s v="DANIELE CONSTANTINO RAMOS"/>
        <s v="DANIELLE CÁSSIA DOS SANTOS"/>
        <s v="DANIELLE COUTINHO CAVALCANTE"/>
        <s v="DAVID LOPES EMBIRUÇU"/>
        <s v="DEMILSON FLORENTINO GOMES"/>
        <s v="DIEGO SANTANA DE SOUZA LEÃO"/>
        <s v="DILERMANO ALVES DE BRITO"/>
        <s v="EDEMILSON DANTAS"/>
        <s v="EDNA CRISTINA DA SILVA"/>
        <s v="EDSAMIA REGINA LEANDRO MARQUES"/>
        <s v="EDUARDO CARVALHO BELTRÃO"/>
        <s v="EDUARDO JORGE LUCAS PRAGANA"/>
        <s v="EDUARDO JOSE PEREIRA DA SILVA"/>
        <s v="ELOÍSA MARIA GOMES GUEDES"/>
        <s v="EMÍLIO ARAÚJO SANTANA"/>
        <s v="EMÍLIO JOÃO SCHULLER JUNIOR"/>
        <s v="ERALDO SOARES FILHO  "/>
        <s v="ERNANI JORGE DE ARAÚJO NETO"/>
        <s v="FABIANA MARANHÃO CAVALCANTI SOBRAL"/>
        <s v="FÁBIO ROGÉRIO LINS LEIMIG"/>
        <s v="FAUSTO JADER ALVES DA SILVA"/>
        <s v="FELIPE FONSECA DE MENESES CAVALCANTI"/>
        <s v="FELIPE ROCHA CARRILHO PESSOA"/>
        <s v="FERNANDA BARBOSA DE ANDRADE"/>
        <s v="FERNANDO JOSE SANTOS ALMOEDO "/>
        <s v="FIDEL CASTRO DE ARAÚJO"/>
        <s v="FLÁVIA LIMA DOS SANTOS"/>
        <s v="FLÁVIA MARIA DE SOUZA ALVES"/>
        <s v="FRANCISCO BATISTA DA SILVA MOTA"/>
        <s v="FRANCISCO LEITE MARTINS NETO"/>
        <s v="GETULIO CEZAR CAMINHA DA SILVA"/>
        <s v="GHEYSE ELAYNE DA SILVA LIMA"/>
        <s v="GIOVANNI JOSÉ DA ROCHA LINS SILVA"/>
        <s v="GISELLE CONDE Y MARTIN QUIRINO"/>
        <s v="GIULLIA CRISTINA BASTOS DOS SANTOS"/>
        <s v="GLAUCIA ROSA BRUNA SOUZA DE FREITAS"/>
        <s v="GRACE KELLY FELIX DE SOUZA"/>
        <s v="GUILHERME MOTA GOMES"/>
        <s v="GUSTAVO THOMAS UCHÔA"/>
        <s v="HIGO VINICIUS DA COSTA NUNES"/>
        <s v="HUGO ANTÔNIO NUNES DE SÁ"/>
        <s v="IGOR MEIRELES LOPES DE SOUZA"/>
        <s v="INÊS MARIA ROCHA GOMES"/>
        <s v="IRANI MARIA DA SILVA OLIVEIRA"/>
        <s v="IVAN SERGIO MOURY FERNANDES"/>
        <s v="IVO FERREIRA DA SILVA NETO"/>
        <s v="JANAÍNA SILVA DE BARROS TENORIO"/>
        <s v="JERFFESON MURILO ARAUJO LEITE"/>
        <s v="JOÃO ALBERTO CANTO DA FONSECA FILHO"/>
        <s v="JOÃO ALEXANDRE DE SOUSA NETO"/>
        <s v="JORGE BEZERRA MARTINS NETO"/>
        <s v="JOSÉ FERREIRA DE ARAÚJO"/>
        <s v="JOSE GLEIDSON DANTAS DA CUNHA"/>
        <s v="JOSE GOMES DA SILVA FILHO"/>
        <s v="JOSÉ MARIO DE SOUZA FLOR E SÁ"/>
        <s v="JULIANA DE BARROS FIGUEIRÊDO REGO"/>
        <s v="JULIANA SERPA BELO"/>
        <s v="KLAYTON ROBERTO ANES DE CARVALHO"/>
        <s v="LEONARDO CERQUINHO MONTEIRO"/>
        <s v="LÍBIA AUXILIADORA DA CRUZ PAIXÃO"/>
        <s v="LÚCIA DOS SANTOS MEDEIROS"/>
        <s v="LUCIANA CARVALHO SANTOS FALCÃO"/>
        <s v="LUCILA FERRAZ CORNÉLIO"/>
        <s v="LUIS ANDRÉ PAULINO DA SILVA "/>
        <s v="LUIZ ALBERTO SILVEIRA BARROS"/>
        <s v="MARCELA CABRAL DE FARIAS"/>
        <s v="MARCELA CARDOSO MOTA"/>
        <s v="MARCELO COELHO DE ARAÚJO NETO"/>
        <s v="MARCOS FERREIRA DO NASCIMENTO"/>
        <s v="MARCOS VICENTE BATISTA FELIX"/>
        <s v="MARGARETTE ANDREA FERNANDES PEREIRA"/>
        <s v="MARIA BERNADETE LOPES DA SILVA AYMAR"/>
        <s v="MARIA BETÂNIA DE MENDONÇA LIMA"/>
        <s v="MARIA CRISTINA LOYO BRENNAND"/>
        <s v="MARIA DA CONCEIÇÃO DE SOUZA"/>
        <s v="MARIA FÁTIMA GOMES DA SILVA"/>
        <s v="MARIA OLÍVIA LEITE DE AGUIAR SILVA"/>
        <s v="MARIANE OTIELLE CABRAL CAVALCANTI SILVA"/>
        <s v="MARIJU CRISTINA SAMPAIO DE FRANÇA PRAGANA"/>
        <s v="MARQUIZA DJAINE MAGALHAES MELO DE AS"/>
        <s v="MATHEUS VIEIRA BARROS"/>
        <s v="MAYRA MARIA FERREIRA DE MELO"/>
        <s v="MILLENA RACHEL FREIRE DE SIQUEIRA"/>
        <s v="NADJA GEANE PEPEU TEOTÔNIO"/>
        <s v="NATHALIA SILVA DO NASCIMENTO"/>
        <s v="NILSON MONTEIRO DA SILVA FILHO"/>
        <s v="OSVALDO FERREIRA DOS SANTOS JUNIOR"/>
        <s v="PABLO DUARTE TEIXEIRA"/>
        <s v="PAULO ESTEVAM VILELA"/>
        <s v="PAULO FREDERICO C DE ALBUQUERQUE MARANHAO"/>
        <s v="PAULO LUIS MOURA COIMBRA"/>
        <s v="PAULO TEIXEIRA DE FARIAS"/>
        <s v="PEDRO HENRIQUE SANTANA DE SOUZA LEÃO"/>
        <s v="PEDRO JOSE DE VASCONCELOS SOUZA SOBRINHO "/>
        <s v="PRISCILA CRISTINA DO NASCIMENTO"/>
        <s v="PRISCILA D'ARC ANDRADE MUNIZ"/>
        <s v="PRISCILA FERNANDES CASTELLO BRANCO"/>
        <s v="PRISCILLA CHAGAS FRAGA"/>
        <s v="RAFAEL LUCIO DA SILVA"/>
        <s v="RAFAELA ALBUQUERQUE DE MIRANDA"/>
        <s v="RAFAELLA ROMERO VIANA"/>
        <s v="RAYSSA MARIA ACIOLI DE OLIVEIRA"/>
        <s v="RENATA ÂNGELO DOS SANTOS"/>
        <s v="RENATA DE BARROS SODRÉ"/>
        <s v="ROBERTO SALOMÃO DO AMARAL E MELO"/>
        <s v="RODRIGO FRANÇA XAVIER"/>
        <s v="ROGÉRIO JUNIO SILVA MARQUES"/>
        <s v="ROMERO CORREIA DA FONSECA"/>
        <s v="RUBENS FLORENCIO DE M NETO"/>
        <s v="SANDRA LEITE SÁ MENEZES"/>
        <s v="SANDRA REGINA DE OLIVEIRA"/>
        <s v="SEBASTIAO PEREIRA LIMA FILHO"/>
        <s v="SUELEN BRANDAO DO NASCIMENTO TAVARES"/>
        <s v="TAHIANA DUTRA GURGEL CAVALCANTI LIMA"/>
        <s v="THAIRYNE JESSICA MARTINS DE OLIVEIRA"/>
        <s v="THALES ETELVAN CABRAL OLIVEIRA   "/>
        <s v="THATIANE VIEIRA DIAS GOMES "/>
        <s v="THIAGO ROMÃO DE SOUZA ARAÚJO"/>
        <s v="VAGO"/>
        <s v="VICTORIA DE CASTRO LYRA RAMOS"/>
        <s v="WILZENBERGE ROMAO CORREIA DA SILVA"/>
        <s v="YARA ASSIS VID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27" upgradeOnRefresh="1">
  <cacheSource type="worksheet">
    <worksheetSource ref="A166:D293" sheet="MAPA DE CARGOS_JAN2020" r:id="rId2"/>
  </cacheSource>
  <cacheFields count="4">
    <cacheField name="ORDEM" numFmtId="0">
      <sharedItems containsSemiMixedTypes="0" containsString="0" containsNumber="1" containsInteger="1" minValue="1" maxValue="127" count="12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</sharedItems>
    </cacheField>
    <cacheField name="CARGO EFETIVO " numFmtId="0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0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0">
      <sharedItems count="127">
        <s v="ADRIANO ALVES DE ALENCAR"/>
        <s v="AILTON JOSE DE MORAIS"/>
        <s v="ALBERTO LINS DE LUCENA"/>
        <s v="ALEXANDRE DE CASTRO CARDOSO REIS"/>
        <s v="AMARO COSME DE OLIVEIRA"/>
        <s v="AMARO RODRIGUES DA COSTA FILHO"/>
        <s v="ANA PAULA MARIA DE AMORIM"/>
        <s v="ANDERSON FRANCISCO DE SOUZA"/>
        <s v="ANDRE RAFAEL LEITE CAVALCANTI IZIDIO"/>
        <s v="ANTONIO MANOEL DA HORA"/>
        <s v="ANTONIO ROBERTO MARQUES DA SILVA"/>
        <s v="ARQUIMEDES CESAR FERREIRA DA SILVA"/>
        <s v="AUGUSTO CESAR DO PRADO"/>
        <s v="AURENICE DE SALES LINS CAVALCANTI"/>
        <s v="CAMILLA BACELAR TAVARES"/>
        <s v="CANDIDA EFIGENIA LIMA RAMALHO DE FREITAS"/>
        <s v="CARLOS JOSE CASTRO DA SILVA"/>
        <s v="CARLOS MARCEL LUNA CARVALHO"/>
        <s v="CELSO JOSE DOS SANTOS"/>
        <s v="CIBELLE DE MELO LORENA E SA"/>
        <s v="CLAUDENI AROUCHA DE PAULA"/>
        <s v="CLAUDIA PRAZERES CHAVES ARRUDA"/>
        <s v="CLAUDIO CARLOS DA CRUZ PLACIDO"/>
        <s v="DANIELA FIGUEIROA DO NASCIMENTO"/>
        <s v="DANIELE LAURA BRIDI MALLMANN"/>
        <s v="DAVID LOPES EMBIRUÇU"/>
        <s v="DIEGO HENRIQUE PAZ ZUZU"/>
        <s v="DJALMA DE SOUZA"/>
        <s v="DOUGLAS PEDROSA DE ALBUQUERQUE"/>
        <s v="DURAZIO RODRIGUES DE SIQUEIRA"/>
        <s v="EDUARDO AGUIAR FIGUEREDO"/>
        <s v="EDUARDO CARVALHO BELTRAO"/>
        <s v="EDUARDO JOSE DE BARROS SOUTO"/>
        <s v="ELISSA FIGUEIREDO DE MELLO CABRAL"/>
        <s v="ERONILDO CORREIA DO NASCIMENTO"/>
        <s v="FELIPE BISPO DO AMARAL"/>
        <s v="FELIPE DO VALE RESENDE"/>
        <s v="FERNANDA ALBINA DOS SANTOS"/>
        <s v="FERNANDO JOSE CORREIA DE SOUZA"/>
        <s v="FERNANDO JOSE GOMES DO NASCIMENTO"/>
        <s v="FERNANDO JOSE SANTOS ALMOEDO"/>
        <s v="FLAVIO ANTAO DOS SANTOS"/>
        <s v="FLAVIO ROBERTO BORBA PINHEIRO"/>
        <s v="FRANCISCO DE ASSIS DA SILVA LIMA"/>
        <s v="GILBERTO VIEIRA DE LIMA"/>
        <s v="GIRLENE ADEILDA DA SILVA"/>
        <s v="GISELLE CONDE Y MARTIN QUIRINO"/>
        <s v="GRACE KELLY FELIX DE SOUZA"/>
        <s v="HEMANUELLY CRISTINY PONTES DA SILVA"/>
        <s v="HERMES DARCY BRENDLER MACHADO"/>
        <s v="HIGO VINICIUS DA COSTA NUNES"/>
        <s v="HILD ALVES DE OLIVEIRA"/>
        <s v="IGOR ALVES CALADO"/>
        <s v="IGOR MEIRELES LOPES DE SOUZA"/>
        <s v="INALDO AMARO DA SILVA"/>
        <s v="ISAENE MARIA GOMES DE LIMA"/>
        <s v="ISMAR BARBOSA PRASERES"/>
        <s v="IVALDO CESARIO DA SILVA"/>
        <s v="IVANILDO BRAZ DA SILVA"/>
        <s v="IVANISE GOMES DA SILVA CAVALCANTI"/>
        <s v="IVO JOSE DE SANTANA"/>
        <s v="JEOVA LEONCIO FERREIRA"/>
        <s v="JESSIKA GIBSON SANTOS"/>
        <s v="JOAO CORREIA DE SOUZA"/>
        <s v="JOAO RICARDO BEZERRA DOS SANTOS"/>
        <s v="JOEL CAVALCANTI DE ALENCAR"/>
        <s v="JORGE PINHEIRO DIAS FERNANDES"/>
        <s v="JOSAFA ALVES DA SILVA"/>
        <s v="JOSE ALBERES RODRIGUES DE SOUZA"/>
        <s v="JOSE BATISTA DA SILVA"/>
        <s v="JOSE BRAZ ALVES"/>
        <s v="JOSE CARLOS DE MORAIS"/>
        <s v="JOSE CARLOS DE SANTANA"/>
        <s v="JOSE DE JESUS CAVALCANTI PEREIRA"/>
        <s v="JOSE FERNANDO SIMPLICIO DE OLIVEIRA"/>
        <s v="JOSE LOURENCO DA SILVA NETO"/>
        <s v="JOSE MARIA DA SILVA"/>
        <s v="JOSE OLIVEIRA GONCALVES FERREIRA"/>
        <s v="JOSE RICARDO BARBOSA DA SILVA"/>
        <s v="JOSE RICARDO NOVAES DE LIMA"/>
        <s v="JOSILENE GUILHERME COSTA"/>
        <s v="JULIO ALBINO DA SILVA"/>
        <s v="KLEBER ROLIM MILLET"/>
        <s v="LUCIANO ANDRE NEVES MACIEL"/>
        <s v="LUIZ CARLOS DA SILVA"/>
        <s v="LUIZ HENRIQUE BARROSO COUTO"/>
        <s v="MANOEL CICERO RICARTE DE MOURA"/>
        <s v="MANOEL TEOFILO DA SILVA FILHO"/>
        <s v="MARCIO LUIZ DE MORAIS FILHO"/>
        <s v="MARCO ANTONIO MOREIRA DE MENEZES"/>
        <s v="MARCOS PONTES DOMINGUES FILHO"/>
        <s v="MARCOS VICENTE BATISTA FELIX"/>
        <s v="MARIA DA SALETE LEITE DA SILVA SOUZA"/>
        <s v="MARIA DE FATIMA MELO DE ALMEIDA"/>
        <s v="MARIA HELENA REIS CLERICUZI"/>
        <s v="MARIA JOSE SIMPLICIO DA SILVA"/>
        <s v="MARIA NADEGE DE ANDRADE MACIEL"/>
        <s v="MARIANA ALMEIDA BREDERODES FRANCA"/>
        <s v="MARIANGELA LAURIANO DA SILVA CRUZ BARBOSA"/>
        <s v="MATHEUS ARAGAO DE MELO GUSMAO"/>
        <s v="MAURI SANDES BANDEIRA"/>
        <s v="MIGUEL DE ARCANJO SERAFIM DE LIMA"/>
        <s v="MIGUEL JOSE DE MOURA"/>
        <s v="MOACIR BARRETO DE MELO REGO JUNIOR"/>
        <s v="NADJA GEANE PEPEU TEOTONIO"/>
        <s v="NILDA AGOSTINHO LINS"/>
        <s v="NILSON MONTEIRO DA SILVA FILHO"/>
        <s v="PABLO DUARTE TEIXEIRA"/>
        <s v="PATRICIA VIEIRA DO BOMFIM"/>
        <s v="PAULO ALFREDO LIBORIO DE ALBUQUERQUE FERNANDES"/>
        <s v="PAULO MARCELO FOERSTER"/>
        <s v="PEDRO ROBERTO AMORA MACIEL"/>
        <s v="PEONIA RAMOS SENNA SOUZA"/>
        <s v="PRISCILLA CHAGAS FRAGA"/>
        <s v="RENATO AUGUSTO MENEZES FERREIRA"/>
        <s v="RIVALDO PORTELA DE LEMOS"/>
        <s v="ROMERO ANTONIO RAPOSO SALES"/>
        <s v="SANGELO RICARDO XAVIER PINTO"/>
        <s v="SERGIO HENRIQUE MOURA DA SILVA"/>
        <s v="SEVERINO DAMIAO FERREIRA"/>
        <s v="SONIA CORREIA DA SILVA"/>
        <s v="TANEHA THAIS DOS SANTOS FIDELIS"/>
        <s v="THACIA JOANA DO NASCIMENTO"/>
        <s v="THAIS DE SANTANA OLIVEIRA"/>
        <s v="THIAGO JOSE DE OLIVEIRA GUSMAO"/>
        <s v="VERONICA MARIA LIMA DE SIQUEIRA"/>
        <s v="WASHINGTON LUIZ BEZERRA DANT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60" upgradeOnRefresh="1">
  <cacheSource type="worksheet">
    <worksheetSource ref="A2:D162" sheet="MAPA DE CARGOS_FEV2020" r:id="rId2"/>
  </cacheSource>
  <cacheFields count="4">
    <cacheField name="ORDEM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CARGO" numFmtId="0">
      <sharedItems count="19">
        <s v="ASSISTENTE TÉCNICO"/>
        <s v="GESTOR TÉCNICO "/>
        <s v="ASSESSOR TÉCNICO"/>
        <s v="COORDENADOR EXECUTIVO"/>
        <s v="COORDENADOR"/>
        <s v="GERENTE"/>
        <s v="CHEFE DE NÚCLEO"/>
        <s v="ASSESSOR ESPECIAL DA PRESIDÊNCIA"/>
        <s v="ASSESSOR TÉCNICO 1"/>
        <s v="DIRETOR DE MEIO AMBIENTE E SUSTENTABILIDADE"/>
        <s v="DIRETOR DE  ENGENHARIA "/>
        <s v="DIRETOR DE ADMINISTRAÇÃO  E  FINANÇAS"/>
        <s v="DIRETOR DE PLANEJAMENTO E GESTÃO"/>
        <s v="SECRETARIA EXECUTIVA"/>
        <s v="DIRETOR PRESIDENTE"/>
        <s v="DIRETOR DE RELAÇÕES INSTITUCIONAIS"/>
        <s v="DIRETOR DE GESTÃO PORTUÁRIA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 count="158">
        <s v="ADILSON BEZERRA LINS SILVA"/>
        <s v="ADRIANA MARIA DE ANDRADE TENÓRIO"/>
        <s v="ADRIANE DO NASCIMENTO BEZERRA "/>
        <s v="ADRIANO VICENTE DOS SANTOS"/>
        <s v="ALBA VALÉRIA LACERDA DE BARROS"/>
        <s v="ALESSANDRA MENEZES MOTA NOGUEIRA "/>
        <s v="ALEXANDRA WEST CHIANCA"/>
        <s v="ALEXANDRE DE CASTRO CARDOSO REIS"/>
        <s v="ALINE MARIA RAPOSO LIRA"/>
        <s v="AMANDA MARIA DA COSTA ARAÚJO"/>
        <s v="AMARO ROBERTO GOMES"/>
        <s v="ANA CARLA XAVIER DE SOUZA FLOR"/>
        <s v="ANA ELIZABETE DE MENDONÇA COSTA GADELHA XAVIER"/>
        <s v="ANDRÉ RAFAEL LEITE CAVALCANTI IZÍDIO"/>
        <s v="ANDREA PAULA RIBEIRO VALÉRIO"/>
        <s v="ANDRESSA MONTEBELLO SALES"/>
        <s v="ANDREY FERREIRA DE SOUZA"/>
        <s v="ANTONIO AUGUSTO DOS SANTOS NETO"/>
        <s v="ARTUR FALCÃO CÂMARA"/>
        <s v="ATÁRCIO HENRIQUE DA SILVA"/>
        <s v="BERNARDO COSTA RAMALHO"/>
        <s v="BRENO LUIZ AMORIM SILVA"/>
        <s v="BRUNNA LYRA DE ALBUQUERQUE MELO"/>
        <s v="CACILDA ANDREA TEIXEIRA"/>
        <s v="CAMILA LOYO DE QUEIROZ CAMPOS"/>
        <s v="CÂNDIDA EFIGÊNIA LIMA RAMALHO DE FREITAS"/>
        <s v="CARLOS ANDRE VANDERLEI DE VASCONCELOS CAVALCANTI"/>
        <s v="CECÍLIA MONTEIRO NOGUEIRA DA SILVA"/>
        <s v="CLAUDIA PRAZERES CHAVES ARRUDA"/>
        <s v="CLÁUDIO JOSÉ EMERENCIANO ALCOFORADO"/>
        <s v="CLAUDIO MENNA BARRETO VALENÇA"/>
        <s v="CRISTIANA PAULA DA SILVA"/>
        <s v="CYNTHIA MILIAN PEDROSA DE OLIVEIRA"/>
        <s v="DANIELA CAVALCANTE ALVES"/>
        <s v="DANIELE CONSTANTINO RAMOS"/>
        <s v="DANIELLE CÁSSIA DOS SANTOS"/>
        <s v="DANIELLE COUTINHO CAVALCANTE"/>
        <s v="DAVID LOPES EMBIRUÇU"/>
        <s v="DEMILSON FLORENTINO GOMES"/>
        <s v="DIEGO JOSÉ MOREIRA FEITOSA"/>
        <s v="DIEGO SANTANA DE SOUZA LEÃO"/>
        <s v="DILERMANO ALVES DE BRITO"/>
        <s v="EDEMILSON DANTAS"/>
        <s v="EDNA CRISTINA DA SILVA"/>
        <s v="EDSAMIA REGINA LEANDRO MARQUES"/>
        <s v="EDUARDO CARVALHO BELTRÃO"/>
        <s v="EDUARDO JORGE LUCAS PRAGANA"/>
        <s v="EDUARDO JOSE PEREIRA DA SILVA"/>
        <s v="ELOÍSA MARIA GOMES GUEDES"/>
        <s v="EMÍLIO ARAÚJO SANTANA"/>
        <s v="EMÍLIO JOÃO SCHULLER JUNIOR"/>
        <s v="ERALDO SOARES FILHO  "/>
        <s v="ERNANI JORGE DE ARAÚJO NETO"/>
        <s v="FABIANA MARANHÃO CAVALCANTI SOBRAL"/>
        <s v="FÁBIO ROGÉRIO LINS LEIMIG"/>
        <s v="FAUSTO JADER ALVES DA SILVA"/>
        <s v="FELIPE FONSECA DE MENESES CAVALCANTI"/>
        <s v="FELIPE ROCHA CARRILHO PESSOA"/>
        <s v="FERNANDA BARBOSA DE ANDRADE"/>
        <s v="FERNANDO JOSE SANTOS ALMOEDO "/>
        <s v="FIDEL CASTRO DE ARAÚJO"/>
        <s v="FLÁVIA LIMA DOS SANTOS"/>
        <s v="FLÁVIA MARIA DE SOUZA ALVES"/>
        <s v="FRANCISCO BATISTA DA SILVA MOTA"/>
        <s v="FRANCISCO LEITE MARTINS NETO"/>
        <s v="GETULIO CEZAR CAMINHA DA SILVA"/>
        <s v="GHEYSE ELAYNE DA SILVA LIMA"/>
        <s v="GIOVANNI JOSÉ DA ROCHA LINS SILVA"/>
        <s v="GISELLE CONDE Y MARTIN QUIRINO"/>
        <s v="GIULLIA CRISTINA BASTOS DOS SANTOS"/>
        <s v="GLAUCIA ROSA BRUNA SOUZA DE FREITAS"/>
        <s v="GRACE KELLY FELIX DE SOUZA"/>
        <s v="GUILHERME MOTA GOMES"/>
        <s v="GUSTAVO THOMAS UCHÔA"/>
        <s v="HIGO VINICIUS DA COSTA NUNES"/>
        <s v="HUGO ANTÔNIO NUNES DE SÁ"/>
        <s v="IGOR MEIRELES LOPES DE SOUZA"/>
        <s v="INÊS MARIA ROCHA GOMES"/>
        <s v="IRANI MARIA DA SILVA OLIVEIRA"/>
        <s v="IVAN SERGIO MOURY FERNANDES"/>
        <s v="IVO FERREIRA DA SILVA NETO"/>
        <s v="JANAÍNA SILVA DE BARROS TENORIO"/>
        <s v="JERFFESON MURILO ARAUJO LEITE"/>
        <s v="JOÃO ALBERTO CANTO DA FONSECA FILHO"/>
        <s v="JOÃO ALEXANDRE DE SOUSA NETO"/>
        <s v="JORGE BEZERRA MARTINS NETO"/>
        <s v="JOSÉ FERREIRA DE ARAÚJO"/>
        <s v="JOSE GLEIDSON DANTAS DA CUNHA"/>
        <s v="JOSE GOMES DA SILVA FILHO"/>
        <s v="JOSÉ MARIO DE SOUZA FLOR E SÁ"/>
        <s v="JULIANA DE BARROS FIGUEIRÊDO REGO"/>
        <s v="JULIANA SERPA BELO"/>
        <s v="KLAYTON ROBERTO ANES DE CARVALHO"/>
        <s v="LEONARDO CERQUINHO MONTEIRO"/>
        <s v="LÍBIA AUXILIADORA DA CRUZ PAIXÃO"/>
        <s v="LÚCIA DOS SANTOS MEDEIROS"/>
        <s v="LUCIANA CARVALHO SANTOS FALCÃO"/>
        <s v="LUCILA FERRAZ CORNÉLIO"/>
        <s v="LUIS ANDRÉ PAULINO DA SILVA "/>
        <s v="LUIZ ALBERTO SILVEIRA BARROS"/>
        <s v="MARCELA CABRAL DE FARIAS"/>
        <s v="MARCELA CARDOSO MOTA"/>
        <s v="MARCELO COELHO DE ARAÚJO NETO"/>
        <s v="MARCOS FERREIRA DO NASCIMENTO"/>
        <s v="MARCOS VICENTE BATISTA FELIX"/>
        <s v="MARGARETTE ANDREA FERNANDES PEREIRA"/>
        <s v="MARIA BERNADETE LOPES DA SILVA AYMAR"/>
        <s v="MARIA BETÂNIA DE MENDONÇA LIMA"/>
        <s v="MARIA CRISTINA LOYO BRENNAND"/>
        <s v="MARIA DA CONCEIÇÃO DE SOUZA"/>
        <s v="MARIA FÁTIMA GOMES DA SILVA"/>
        <s v="MARIA OLÍVIA LEITE DE AGUIAR SILVA"/>
        <s v="MARIANE OTIELLE CABRAL CAVALCANTI SILVA"/>
        <s v="MARIJU CRISTINA SAMPAIO DE FRANÇA PRAGANA"/>
        <s v="MARQUIZA DJAINE MAGALHAES MELO DE AS"/>
        <s v="MATHEUS SILVA DE SOUZA"/>
        <s v="MATHEUS VIEIRA BARROS"/>
        <s v="MAYRA MARIA FERREIRA DE MELO"/>
        <s v="MILLENA RACHEL FREIRE DE SIQUEIRA"/>
        <s v="NADJA GEANE PEPEU TEOTÔNIO"/>
        <s v="NATHALIA SILVA DO NASCIMENTO"/>
        <s v="NILSON MONTEIRO DA SILVA FILHO"/>
        <s v="OSVALDO FERREIRA DOS SANTOS JUNIOR"/>
        <s v="PABLO DUARTE TEIXEIRA"/>
        <s v="PAULO ESTEVAM VILELA"/>
        <s v="PAULO FREDERICO C DE ALBUQUERQUE MARANHAO"/>
        <s v="PAULO LUIS MOURA COIMBRA"/>
        <s v="PAULO TEIXEIRA DE FARIAS"/>
        <s v="PEDRO HENRIQUE SANTANA DE SOUZA LEÃO"/>
        <s v="PEDRO JOSE DE VASCONCELOS SOUZA SOBRINHO "/>
        <s v="PRISCILA CRISTINA DO NASCIMENTO"/>
        <s v="PRISCILA D'ARC ANDRADE MUNIZ"/>
        <s v="PRISCILA FERNANDES CASTELLO BRANCO"/>
        <s v="PRISCILLA CHAGAS FRAGA"/>
        <s v="RAFAEL LUCIO DA SILVA"/>
        <s v="RAFAELA ALBUQUERQUE DE MIRANDA"/>
        <s v="RAFAELLA ROMERO VIANA"/>
        <s v="RAYSSA MARIA ACIOLI DE OLIVEIRA"/>
        <s v="RENATA ÂNGELO DOS SANTOS"/>
        <s v="RENATA DE BARROS SODRÉ"/>
        <s v="ROBERTO SALOMÃO DO AMARAL E MELO"/>
        <s v="RODRIGO FRANÇA XAVIER"/>
        <s v="ROGÉRIO JUNIO SILVA MARQUES"/>
        <s v="ROMERO CORREIA DA FONSECA"/>
        <s v="RUBENS FLORENCIO DE M NETO"/>
        <s v="SANDRA LEITE SÁ MENEZES"/>
        <s v="SANDRA REGINA DE OLIVEIRA"/>
        <s v="SEBASTIAO PEREIRA LIMA FILHO"/>
        <s v="SUELEN BRANDAO DO NASCIMENTO TAVARES"/>
        <s v="TAHIANA DUTRA GURGEL CAVALCANTI LIMA"/>
        <s v="THAIRYNE JESSICA MARTINS DE OLIVEIRA"/>
        <s v="THALES ETELVAN CABRAL OLIVEIRA   "/>
        <s v="THATIANE VIEIRA DIAS GOMES "/>
        <s v="THIAGO ROMÃO DE SOUZA ARAÚJO"/>
        <s v="VAGO"/>
        <s v="VICTORIA DE CASTRO LYRA RAMOS"/>
        <s v="WILZENBERGE ROMAO CORREIA DA SILVA"/>
        <s v="YARA ASSIS VID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27" upgradeOnRefresh="1">
  <cacheSource type="worksheet">
    <worksheetSource ref="A166:E293" sheet="MAPA DE CARGOS_FEV2020" r:id="rId2"/>
  </cacheSource>
  <cacheFields count="5">
    <cacheField name="ORDEM" numFmtId="0">
      <sharedItems containsSemiMixedTypes="0" containsString="0" containsNumber="1" containsInteger="1" minValue="1" maxValue="127" count="12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</sharedItems>
    </cacheField>
    <cacheField name="FUNÇÃO" numFmtId="0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0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0">
      <sharedItems count="127">
        <s v="ADRIANO ALVES DE ALENCAR"/>
        <s v="AILTON JOSE DE MORAIS"/>
        <s v="ALBERTO LINS DE LUCENA"/>
        <s v="ALEXANDRE DE CASTRO CARDOSO REIS"/>
        <s v="AMARO COSME DE OLIVEIRA"/>
        <s v="AMARO RODRIGUES DA COSTA FILHO"/>
        <s v="ANA PAULA MARIA DE AMORIM"/>
        <s v="ANDERSON FRANCISCO DE SOUZA"/>
        <s v="ANDRE RAFAEL LEITE CAVALCANTI IZIDIO"/>
        <s v="ANTONIO MANOEL DA HORA"/>
        <s v="ANTONIO ROBERTO MARQUES DA SILVA"/>
        <s v="ARQUIMEDES CESAR FERREIRA DA SILVA"/>
        <s v="AUGUSTO CESAR DO PRADO"/>
        <s v="AURENICE DE SALES LINS CAVALCANTI"/>
        <s v="CAMILLA BACELAR TAVARES"/>
        <s v="CANDIDA EFIGENIA LIMA RAMALHO DE FREITAS"/>
        <s v="CARLOS JOSE CASTRO DA SILVA"/>
        <s v="CARLOS MARCEL LUNA CARVALHO"/>
        <s v="CELSO JOSE DOS SANTOS"/>
        <s v="CIBELLE DE MELO LORENA E SA"/>
        <s v="CLAUDENI AROUCHA DE PAULA"/>
        <s v="CLAUDIA PRAZERES CHAVES ARRUDA"/>
        <s v="CLAUDIO CARLOS DA CRUZ PLACIDO"/>
        <s v="DANIELA FIGUEIROA DO NASCIMENTO"/>
        <s v="DANIELE LAURA BRIDI MALLMANN"/>
        <s v="DAVID LOPES EMBIRUÇU"/>
        <s v="DIEGO HENRIQUE PAZ ZUZU"/>
        <s v="DJALMA DE SOUZA"/>
        <s v="DOUGLAS PEDROSA DE ALBUQUERQUE"/>
        <s v="DURAZIO RODRIGUES DE SIQUEIRA"/>
        <s v="EDUARDO AGUIAR FIGUEREDO"/>
        <s v="EDUARDO CARVALHO BELTRAO"/>
        <s v="EDUARDO JOSE DE BARROS SOUTO"/>
        <s v="ELISSA FIGUEIREDO DE MELLO CABRAL"/>
        <s v="ERONILDO CORREIA DO NASCIMENTO"/>
        <s v="FELIPE BISPO DO AMARAL"/>
        <s v="FELIPE DO VALE RESENDE"/>
        <s v="FERNANDA ALBINA DOS SANTOS"/>
        <s v="FERNANDO JOSE CORREIA DE SOUZA"/>
        <s v="FERNANDO JOSE GOMES DO NASCIMENTO"/>
        <s v="FERNANDO JOSE SANTOS ALMOEDO"/>
        <s v="FLAVIO ANTAO DOS SANTOS"/>
        <s v="FLAVIO ROBERTO BORBA PINHEIRO"/>
        <s v="FRANCISCO DE ASSIS DA SILVA LIMA"/>
        <s v="GILBERTO VIEIRA DE LIMA"/>
        <s v="GIRLENE ADEILDA DA SILVA"/>
        <s v="GISELLE CONDE Y MARTIN QUIRINO"/>
        <s v="GRACE KELLY FELIX DE SOUZA"/>
        <s v="HEMANUELLY CRISTINY PONTES DA SILVA"/>
        <s v="HERMES DARCY BRENDLER MACHADO"/>
        <s v="HIGO VINICIUS DA COSTA NUNES"/>
        <s v="HILD ALVES DE OLIVEIRA"/>
        <s v="IGOR ALVES CALADO"/>
        <s v="IGOR MEIRELES LOPES DE SOUZA"/>
        <s v="INALDO AMARO DA SILVA"/>
        <s v="ISAENE MARIA GOMES DE LIMA"/>
        <s v="ISMAR BARBOSA PRASERES"/>
        <s v="IVALDO CESARIO DA SILVA"/>
        <s v="IVANILDO BRAZ DA SILVA"/>
        <s v="IVANISE GOMES DA SILVA CAVALCANTI"/>
        <s v="IVO JOSE DE SANTANA"/>
        <s v="JEOVA LEONCIO FERREIRA"/>
        <s v="JESSIKA GIBSON SANTOS"/>
        <s v="JOAO CORREIA DE SOUZA"/>
        <s v="JOAO RICARDO BEZERRA DOS SANTOS"/>
        <s v="JOEL CAVALCANTI DE ALENCAR"/>
        <s v="JORGE PINHEIRO DIAS FERNANDES"/>
        <s v="JOSAFA ALVES DA SILVA"/>
        <s v="JOSE ALBERES RODRIGUES DE SOUZA"/>
        <s v="JOSE BATISTA DA SILVA"/>
        <s v="JOSE BRAZ ALVES"/>
        <s v="JOSE CARLOS DE MORAIS"/>
        <s v="JOSE CARLOS DE SANTANA"/>
        <s v="JOSE DE JESUS CAVALCANTI PEREIRA"/>
        <s v="JOSE FERNANDO SIMPLICIO DE OLIVEIRA"/>
        <s v="JOSE LOURENCO DA SILVA NETO"/>
        <s v="JOSE MARIA DA SILVA"/>
        <s v="JOSE OLIVEIRA GONCALVES FERREIRA"/>
        <s v="JOSE RICARDO BARBOSA DA SILVA"/>
        <s v="JOSE RICARDO NOVAES DE LIMA"/>
        <s v="JOSILENE GUILHERME COSTA"/>
        <s v="JULIO ALBINO DA SILVA"/>
        <s v="KLEBER ROLIM MILLET"/>
        <s v="LUCIANO ANDRE NEVES MACIEL"/>
        <s v="LUIZ CARLOS DA SILVA"/>
        <s v="LUIZ HENRIQUE BARROSO COUTO"/>
        <s v="MANOEL CICERO RICARTE DE MOURA"/>
        <s v="MANOEL TEOFILO DA SILVA FILHO"/>
        <s v="MARCIO LUIZ DE MORAIS FILHO"/>
        <s v="MARCO ANTONIO MOREIRA DE MENEZES"/>
        <s v="MARCOS PONTES DOMINGUES FILHO"/>
        <s v="MARCOS VICENTE BATISTA FELIX"/>
        <s v="MARIA DA SALETE LEITE DA SILVA SOUZA"/>
        <s v="MARIA DE FATIMA MELO DE ALMEIDA"/>
        <s v="MARIA HELENA REIS CLERICUZI"/>
        <s v="MARIA JOSE SIMPLICIO DA SILVA"/>
        <s v="MARIA NADEGE DE ANDRADE MACIEL"/>
        <s v="MARIANA ALMEIDA BREDERODES FRANCA"/>
        <s v="MARIANGELA LAURIANO DA SILVA CRUZ BARBOSA"/>
        <s v="MATHEUS ARAGAO DE MELO GUSMAO"/>
        <s v="MAURI SANDES BANDEIRA"/>
        <s v="MIGUEL DE ARCANJO SERAFIM DE LIMA"/>
        <s v="MIGUEL JOSE DE MOURA"/>
        <s v="MOACIR BARRETO DE MELO REGO JUNIOR"/>
        <s v="NADJA GEANE PEPEU TEOTONIO"/>
        <s v="NILDA AGOSTINHO LINS"/>
        <s v="NILSON MONTEIRO DA SILVA FILHO"/>
        <s v="PABLO DUARTE TEIXEIRA"/>
        <s v="PATRICIA VIEIRA DO BOMFIM"/>
        <s v="PAULO ALFREDO LIBORIO DE ALBUQUERQUE FERNANDES"/>
        <s v="PAULO MARCELO FOERSTER"/>
        <s v="PEDRO ROBERTO AMORA MACIEL"/>
        <s v="PEONIA RAMOS SENNA SOUZA"/>
        <s v="PRISCILLA CHAGAS FRAGA"/>
        <s v="RENATO AUGUSTO MENEZES FERREIRA"/>
        <s v="RIVALDO PORTELA DE LEMOS"/>
        <s v="ROMERO ANTONIO RAPOSO SALES"/>
        <s v="SANGELO RICARDO XAVIER PINTO"/>
        <s v="SERGIO HENRIQUE MOURA DA SILVA"/>
        <s v="SEVERINO DAMIAO FERREIRA"/>
        <s v="SONIA CORREIA DA SILVA"/>
        <s v="TANEHA THAIS DOS SANTOS FIDELIS"/>
        <s v="THACIA JOANA DO NASCIMENTO"/>
        <s v="THAIS DE SANTANA OLIVEIRA"/>
        <s v="THIAGO JOSE DE OLIVEIRA GUSMAO"/>
        <s v="VERONICA MARIA LIMA DE SIQUEIRA"/>
        <s v="WASHINGTON LUIZ BEZERRA DANTAS"/>
      </sharedItems>
    </cacheField>
    <cacheField name="STATUS" numFmtId="0">
      <sharedItems containsBlank="1" count="2">
        <m/>
        <s v="CEDI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27" upgradeOnRefresh="1">
  <cacheSource type="worksheet">
    <worksheetSource ref="A166:E293" sheet="MAPA DE CARGOS_MAR 2020 " r:id="rId2"/>
  </cacheSource>
  <cacheFields count="5">
    <cacheField name="ORDEM" numFmtId="0">
      <sharedItems containsSemiMixedTypes="0" containsString="0" containsNumber="1" containsInteger="1" minValue="1" maxValue="127" count="12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</sharedItems>
    </cacheField>
    <cacheField name="FUNÇÃO" numFmtId="0">
      <sharedItems count="48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ANALISTA DE NEG DA IND DE PETROLEO E GAS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0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0">
      <sharedItems count="127">
        <s v="ADRIANO ALVES DE ALENCAR"/>
        <s v="AILTON JOSE DE MORAIS"/>
        <s v="ALBERTO LINS DE LUCENA"/>
        <s v="ALEXANDRE DE CASTRO CARDOSO REIS"/>
        <s v="AMARO COSME DE OLIVEIRA"/>
        <s v="AMARO RODRIGUES DA COSTA FILHO"/>
        <s v="ANA PAULA MARIA DE AMORIM"/>
        <s v="ANDERSON FRANCISCO DE SOUZA"/>
        <s v="ANDRE RAFAEL LEITE CAVALCANTI IZIDIO"/>
        <s v="ANTONIO MANOEL DA HORA"/>
        <s v="ANTONIO ROBERTO MARQUES DA SILVA"/>
        <s v="ARQUIMEDES CESAR FERREIRA DA SILVA"/>
        <s v="AUGUSTO CESAR DO PRADO"/>
        <s v="AURENICE DE SALES LINS CAVALCANTI"/>
        <s v="CAMILLA BACELAR TAVARES"/>
        <s v="CANDIDA EFIGENIA LIMA RAMALHO DE FREITAS"/>
        <s v="CARLOS JOSE CASTRO DA SILVA"/>
        <s v="CARLOS MARCEL LUNA CARVALHO"/>
        <s v="CELSO JOSE DOS SANTOS"/>
        <s v="CIBELLE DE MELO LORENA E SA"/>
        <s v="CLAUDENI AROUCHA DE PAULA"/>
        <s v="CLAUDIA PRAZERES CHAVES ARRUDA"/>
        <s v="CLAUDIO CARLOS DA CRUZ PLACIDO"/>
        <s v="DANIELA FIGUEIROA DO NASCIMENTO"/>
        <s v="DANIELE LAURA BRIDI MALLMANN"/>
        <s v="DAVID LOPES EMBIRUÇU"/>
        <s v="DIEGO HENRIQUE PAZ ZUZU"/>
        <s v="DJALMA DE SOUZA"/>
        <s v="DOUGLAS PEDROSA DE ALBUQUERQUE"/>
        <s v="DURAZIO RODRIGUES DE SIQUEIRA"/>
        <s v="EDUARDO AGUIAR FIGUEREDO"/>
        <s v="EDUARDO CARVALHO BELTRAO"/>
        <s v="EDUARDO JOSE DE BARROS SOUTO"/>
        <s v="ELISSA FIGUEIREDO DE MELLO CABRAL"/>
        <s v="ERONILDO CORREIA DO NASCIMENTO"/>
        <s v="FELIPE BISPO DO AMARAL"/>
        <s v="FELIPE DO VALE RESENDE"/>
        <s v="FERNANDA ALBINA DOS SANTOS"/>
        <s v="FERNANDO JOSE CORREIA DE SOUZA"/>
        <s v="FERNANDO JOSE GOMES DO NASCIMENTO"/>
        <s v="FERNANDO JOSE SANTOS ALMOEDO"/>
        <s v="FLAVIO ANTAO DOS SANTOS"/>
        <s v="FLAVIO ROBERTO BORBA PINHEIRO"/>
        <s v="FRANCISCO DE ASSIS DA SILVA LIMA"/>
        <s v="GILBERTO VIEIRA DE LIMA"/>
        <s v="GIRLENE ADEILDA DA SILVA"/>
        <s v="GISELLE CONDE Y MARTIN QUIRINO"/>
        <s v="GRACE KELLY FELIX DE SOUZA"/>
        <s v="HEMANUELLY CRISTINY PONTES DA SILVA"/>
        <s v="HERMES DARCY BRENDLER MACHADO"/>
        <s v="HIGO VINICIUS DA COSTA NUNES"/>
        <s v="HILD ALVES DE OLIVEIRA"/>
        <s v="IGOR ALVES CALADO"/>
        <s v="IGOR MEIRELES LOPES DE SOUZA"/>
        <s v="INALDO AMARO DA SILVA"/>
        <s v="ISAENE MARIA GOMES DE LIMA"/>
        <s v="ISMAR BARBOSA PRASERES"/>
        <s v="IVALDO CESARIO DA SILVA"/>
        <s v="IVANILDO BRAZ DA SILVA"/>
        <s v="IVANISE GOMES DA SILVA CAVALCANTI"/>
        <s v="IVO JOSE DE SANTANA"/>
        <s v="JEOVA LEONCIO FERREIRA"/>
        <s v="JESSIKA GIBSON SANTOS"/>
        <s v="JOAO CORREIA DE SOUZA"/>
        <s v="JOAO RICARDO BEZERRA DOS SANTOS"/>
        <s v="JOEL CAVALCANTI DE ALENCAR"/>
        <s v="JORGE PINHEIRO DIAS FERNANDES"/>
        <s v="JOSAFA ALVES DA SILVA"/>
        <s v="JOSE ALBERES RODRIGUES DE SOUZA"/>
        <s v="JOSE BATISTA DA SILVA"/>
        <s v="JOSE BRAZ ALVES"/>
        <s v="JOSE CARLOS DE MORAIS"/>
        <s v="JOSE CARLOS DE SANTANA"/>
        <s v="JOSE DE JESUS CAVALCANTI PEREIRA"/>
        <s v="JOSE FERNANDO SIMPLICIO DE OLIVEIRA"/>
        <s v="JOSE LOURENCO DA SILVA NETO"/>
        <s v="JOSE MARIA DA SILVA"/>
        <s v="JOSE OLIVEIRA GONCALVES FERREIRA"/>
        <s v="JOSE RICARDO BARBOSA DA SILVA"/>
        <s v="JOSE RICARDO NOVAES DE LIMA"/>
        <s v="JOSILENE GUILHERME COSTA"/>
        <s v="JULIO ALBINO DA SILVA"/>
        <s v="KLEBER ROLIM MILLET"/>
        <s v="LUCIANO ANDRE NEVES MACIEL"/>
        <s v="LUIZ CARLOS DA SILVA"/>
        <s v="LUIZ HENRIQUE BARROSO COUTO"/>
        <s v="MANOEL CICERO RICARTE DE MOURA"/>
        <s v="MANOEL TEOFILO DA SILVA FILHO"/>
        <s v="MARCIO LUIZ DE MORAIS FILHO"/>
        <s v="MARCO ANTONIO MOREIRA DE MENEZES"/>
        <s v="MARCOS PONTES DOMINGUES FILHO"/>
        <s v="MARCOS VICENTE BATISTA FELIX"/>
        <s v="MARIA DA SALETE LEITE DA SILVA SOUZA"/>
        <s v="MARIA DE FATIMA MELO DE ALMEIDA"/>
        <s v="MARIA HELENA REIS CLERICUZI"/>
        <s v="MARIA JOSE SIMPLICIO DA SILVA"/>
        <s v="MARIA NADEGE DE ANDRADE MACIEL"/>
        <s v="MARIANA ALMEIDA BREDERODES FRANCA"/>
        <s v="MARIANGELA LAURIANO DA SILVA CRUZ BARBOSA"/>
        <s v="MATHEUS ARAGAO DE MELO GUSMAO"/>
        <s v="MAURI SANDES BANDEIRA"/>
        <s v="MIGUEL DE ARCANJO SERAFIM DE LIMA"/>
        <s v="MIGUEL JOSE DE MOURA"/>
        <s v="MOACIR BARRETO DE MELO REGO JUNIOR"/>
        <s v="NADJA GEANE PEPEU TEOTONIO"/>
        <s v="NILDA AGOSTINHO LINS"/>
        <s v="NILSON MONTEIRO DA SILVA FILHO"/>
        <s v="PABLO DUARTE TEIXEIRA"/>
        <s v="PATRICIA VIEIRA DO BOMFIM"/>
        <s v="PAULO ALFREDO LIBORIO DE ALBUQUERQUE FERNANDES"/>
        <s v="PAULO MARCELO FOERSTER"/>
        <s v="PEDRO ROBERTO AMORA MACIEL"/>
        <s v="PEONIA RAMOS SENNA SOUZA"/>
        <s v="PRISCILLA CHAGAS FRAGA"/>
        <s v="RENATO AUGUSTO MENEZES FERREIRA"/>
        <s v="RIVALDO PORTELA DE LEMOS"/>
        <s v="ROMERO ANTONIO RAPOSO SALES"/>
        <s v="SANGELO RICARDO XAVIER PINTO"/>
        <s v="SERGIO HENRIQUE MOURA DA SILVA"/>
        <s v="SEVERINO DAMIAO FERREIRA"/>
        <s v="SONIA CORREIA DA SILVA"/>
        <s v="TANEHA THAIS DOS SANTOS FIDELIS"/>
        <s v="THACIA JOANA DO NASCIMENTO"/>
        <s v="THAIS DE SANTANA OLIVEIRA"/>
        <s v="THIAGO JOSE DE OLIVEIRA GUSMAO"/>
        <s v="VERONICA MARIA LIMA DE SIQUEIRA"/>
        <s v="WASHINGTON LUIZ BEZERRA DANTAS"/>
      </sharedItems>
    </cacheField>
    <cacheField name="STATUS" numFmtId="0">
      <sharedItems containsBlank="1" count="2">
        <m/>
        <s v="CEDI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60" upgradeOnRefresh="1">
  <cacheSource type="worksheet">
    <worksheetSource ref="A2:D162" sheet="MAPA DE CARGOS_MAR 2020 " r:id="rId2"/>
  </cacheSource>
  <cacheFields count="4">
    <cacheField name="ORDEM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CARGO" numFmtId="0">
      <sharedItems count="42">
        <s v="ASSISTENTE TÉCNICO"/>
        <s v="GESTOR TÉCNICO "/>
        <s v="ASSESSOR TÉCNICO"/>
        <s v="COORDENADOR EXECUTIVO"/>
        <s v="COORDENADOR"/>
        <s v="ANA/ANALISTA DE PROJETOS/GERENTE"/>
        <s v="CHEFE DE NÚCLEO"/>
        <s v="ANALISTA TÉCNICO/ANALISTA DE NEGÓCIOS DA INDÚSTRIA NAVAL/CHEFE DE NÚCLEO"/>
        <s v="ASSESSOR ESPECIAL DA PRESIDÊNCIA"/>
        <s v="ASSESSOR TÉCNICO 1"/>
        <s v="DIRETOR DE MEIO AMBIENTE E SUSTENTABILIDADE"/>
        <s v="COORDENADOR EXECUTIVO DE FOLHA DE PAGAMENTO E CONTROLE DE PESSOAL"/>
        <s v="DIRETOR DE  ENGENHARIA "/>
        <s v="GERENTE"/>
        <s v="COORDENADOR DE PROTEÇÃO AO PATRIMÔNIO"/>
        <s v="DIRETOR DE ADMINISTRAÇÃO  E  FINANÇAS"/>
        <s v="ANALISTA TÉCNICO/ECONOMISTA/GESTOR TÉCNICO"/>
        <s v="COORDENADOR DE NEGÓCIOS PORTUÁRIOS"/>
        <s v="GESTOR TÉCNICO"/>
        <s v="COORDENADOR DE OPERAÇÕES PORTUÁRIAS"/>
        <s v="DIRETOR DE PLANEJAMENTO E GESTÃO"/>
        <s v="COORDENADOR EXECUTIVO "/>
        <s v="OUVIDOR"/>
        <s v="SECRETARIA EXECUTIVA"/>
        <s v="ANALISTA TÉCNICO/JORNALISTA/COORD EXECUTIVO"/>
        <s v="COORDENADORIA EXECUTIVA OPERACIONAL"/>
        <s v="CHEFE DE NÚCLEO "/>
        <s v="COORDENADOR DE DESENVOLVIMENTO DE NEGÓCIOS"/>
        <s v="COORDENADOR DE PLANEJAMENTO PORTUÁRIO"/>
        <s v="DIRETOR PRESIDENTE"/>
        <s v="DIRETOR DE RELAÇÕES INSTITUCIONAIS"/>
        <s v="ASO/TÉCNICO AGRÍCOLA/CHEFE DE NÚCLEO"/>
        <s v="COORDENADOR DE GESTÃO FUNDIÁRIA "/>
        <s v="COORDENADOR "/>
        <s v="ANA/ANALISTA DE PROJETOS/GESTOR TÉCNICO"/>
        <s v="DIRETOR DE GESTÃO PORTUÁRIA"/>
        <s v="AGA/AUXILIAR ADMINISTRATIVO/ASSESSOR TÉCNICO"/>
        <s v="COORDENADOR DE PLANEJAMENTO E URBANISMO"/>
        <s v="COORDENADOR ADMINISTRATIVO"/>
        <s v="COORDENADOR DE FINANÇAS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 count="159">
        <s v="ADILSON BEZERRA LINS SILVA"/>
        <s v="ADRIANA MARIA DE ANDRADE TENÓRIO"/>
        <s v="ADRIANE DO NASCIMENTO BEZERRA "/>
        <s v="ADRIANO VICENTE DOS SANTOS"/>
        <s v="ALBA VALÉRIA LACERDA DE BARROS"/>
        <s v="ALESSANDRA MENEZES MOTA NOGUEIRA "/>
        <s v="ALEXANDRA WEST CHIANCA"/>
        <s v="ALEXANDRE DE CASTRO CARDOSO REIS"/>
        <s v="ALINE MARIA RAPOSO LIRA"/>
        <s v="AMANDA MARIA DA COSTA ARAÚJO"/>
        <s v="AMARO ROBERTO GOMES"/>
        <s v="ANA CARLA XAVIER DE SOUZA FLOR"/>
        <s v="ANA ELIZABETE DE MENDONÇA COSTA GADELHA XAVIER"/>
        <s v="ANDRÉ RAFAEL LEITE CAVALCANTI IZÍDIO"/>
        <s v="ANDREA PAULA RIBEIRO VALÉRIO"/>
        <s v="ANDRESSA MONTEBELLO SALES"/>
        <s v="ANDREY FERREIRA DE SOUZA"/>
        <s v="ANTONIO AUGUSTO DOS SANTOS NETO"/>
        <s v="ARTUR FALCÃO CÂMARA"/>
        <s v="ATÁRCIO HENRIQUE DA SILVA"/>
        <s v="BERNARDO COSTA RAMALHO"/>
        <s v="BRENO LUIZ AMORIM SILVA"/>
        <s v="BRUNNA LYRA DE ALBUQUERQUE MELO"/>
        <s v="CACILDA ANDREA TEIXEIRA"/>
        <s v="CAMILA LOYO DE QUEIROZ CAMPOS"/>
        <s v="CÂNDIDA EFIGÊNIA LIMA RAMALHO DE FREITAS"/>
        <s v="CARLOS ANDRE VANDERLEI DE VASCONCELOS CAVALCANTI"/>
        <s v="CECÍLIA MONTEIRO NOGUEIRA DA SILVA"/>
        <s v="CLAUDIA PRAZERES CHAVES ARRUDA"/>
        <s v="CLÁUDIO JOSÉ EMERENCIANO ALCOFORADO"/>
        <s v="CLAUDIO MENNA BARRETO VALENÇA"/>
        <s v="CRISTIANA PAULA DA SILVA"/>
        <s v="CYNTHIA MILIAN PEDROSA DE OLIVEIRA"/>
        <s v="DANIELA CAVALCANTE ALVES"/>
        <s v="DANIELE CONSTANTINO RAMOS"/>
        <s v="DANIELLE CÁSSIA DOS SANTOS"/>
        <s v="DANIELLE COUTINHO CAVALCANTE"/>
        <s v="DAVID LOPES EMBIRUÇU"/>
        <s v="DEMILSON FLORENTINO GOMES"/>
        <s v="DIEGO JOSÉ MOREIRA FEITOSA"/>
        <s v="DIEGO SANTANA DE SOUZA LEÃO"/>
        <s v="DILERMANO ALVES DE BRITO"/>
        <s v="EDEMILSON DANTAS"/>
        <s v="EDNA CRISTINA DA SILVA"/>
        <s v="EDSAMIA REGINA LEANDRO MARQUES"/>
        <s v="EDUARDO CARVALHO BELTRÃO"/>
        <s v="EDUARDO JORGE LUCAS PRAGANA"/>
        <s v="EDUARDO JOSE PEREIRA DA SILVA"/>
        <s v="ELOÍSA MARIA GOMES GUEDES"/>
        <s v="EMÍLIO ARAÚJO SANTANA"/>
        <s v="EMÍLIO JOÃO SCHULLER JUNIOR"/>
        <s v="ERALDO SOARES FILHO  "/>
        <s v="ERNANI JORGE DE ARAÚJO NETO"/>
        <s v="FABIANA MARANHÃO CAVALCANTI SOBRAL"/>
        <s v="FÁBIO ROGÉRIO LINS LEIMIG"/>
        <s v="FAUSTO JADER ALVES DA SILVA"/>
        <s v="FELIPE FONSECA DE MENESES CAVALCANTI"/>
        <s v="FELIPE ROCHA CARRILHO PESSOA"/>
        <s v="FERNANDA BARBOSA DE ANDRADE"/>
        <s v="FERNANDO JOSE SANTOS ALMOEDO "/>
        <s v="FIDEL CASTRO DE ARAÚJO"/>
        <s v="FLÁVIA LIMA DOS SANTOS"/>
        <s v="FLÁVIA MARIA DE SOUZA ALVES"/>
        <s v="FRANCISCO BATISTA DA SILVA MOTA"/>
        <s v="FRANCISCO LEITE MARTINS NETO"/>
        <s v="GETULIO CEZAR CAMINHA DA SILVA"/>
        <s v="GHEYSE ELAYNE DA SILVA LIMA"/>
        <s v="GIOVANNI JOSÉ DA ROCHA LINS SILVA"/>
        <s v="GISELLE CONDE Y MARTIN QUIRINO"/>
        <s v="GIULLIA CRISTINA BASTOS DOS SANTOS"/>
        <s v="GLAUCIA ROSA BRUNA SOUZA DE FREITAS"/>
        <s v="GRACE KELLY FELIX DE SOUZA"/>
        <s v="GUILHERME MOTA GOMES"/>
        <s v="GUSTAVO THOMAS UCHÔA"/>
        <s v="HIGO VINICIUS DA COSTA NUNES"/>
        <s v="HUGO ANTÔNIO NUNES DE SÁ"/>
        <s v="IGOR MEIRELES LOPES DE SOUZA"/>
        <s v="INÊS MARIA ROCHA GOMES"/>
        <s v="IRANI MARIA DA SILVA OLIVEIRA"/>
        <s v="IVAN SERGIO MOURY FERNANDES"/>
        <s v="IVO FERREIRA DA SILVA NETO"/>
        <s v="JANAÍNA SILVA DE BARROS TENORIO"/>
        <s v="JERFFESON MURILO ARAUJO LEITE"/>
        <s v="JOÃO ALBERTO CANTO DA FONSECA FILHO"/>
        <s v="JOÃO ALEXANDRE DE SOUSA NETO"/>
        <s v="JORGE BEZERRA MARTINS NETO"/>
        <s v="JOSÉ FERREIRA DE ARAÚJO"/>
        <s v="JOSE GLEIDSON DANTAS DA CUNHA"/>
        <s v="JOSE GOMES DA SILVA FILHO"/>
        <s v="JOSÉ MARIO DE SOUZA FLOR E SÁ"/>
        <s v="JULIANA DE BARROS FIGUEIRÊDO REGO"/>
        <s v="JULIANA SERPA BELO"/>
        <s v="KLAYTON ROBERTO ANES DE CARVALHO"/>
        <s v="LEONARDO CERQUINHO MONTEIRO"/>
        <s v="LÍBIA AUXILIADORA DA CRUZ PAIXÃO"/>
        <s v="LÚCIA DOS SANTOS MEDEIROS"/>
        <s v="LUCIANA CARVALHO SANTOS FALCÃO"/>
        <s v="LUCILA FERRAZ CORNÉLIO"/>
        <s v="LUIS ANDRÉ PAULINO DA SILVA "/>
        <s v="LUIZ ALBERTO SILVEIRA BARROS"/>
        <s v="MARCELA CABRAL DE FARIAS"/>
        <s v="MARCELA CARDOSO MOTA"/>
        <s v="MARCELO COELHO DE ARAÚJO NETO"/>
        <s v="MARCOS FERREIRA DO NASCIMENTO"/>
        <s v="MARCOS VICENTE BATISTA FELIX"/>
        <s v="MARGARETTE ANDREA FERNANDES PEREIRA"/>
        <s v="MARIA BERNADETE LOPES DA SILVA AYMAR"/>
        <s v="MARIA BETÂNIA DE MENDONÇA LIMA"/>
        <s v="MARIA CRISTINA LOYO BRENNAND"/>
        <s v="MARIA DA CONCEIÇÃO DE SOUZA"/>
        <s v="MARIA FÁTIMA GOMES DA SILVA"/>
        <s v="MARIA OLÍVIA LEITE DE AGUIAR SILVA"/>
        <s v="MARIANE OTIELLE CABRAL CAVALCANTI SILVA"/>
        <s v="MARIJU CRISTINA SAMPAIO DE FRANÇA PRAGANA"/>
        <s v="MARQUIZA DJAINE MAGALHAES MELO DE AS"/>
        <s v="MATHEUS SILVA DE SOUZA"/>
        <s v="MATHEUS VIEIRA BARROS"/>
        <s v="MAYRA MARIA FERREIRA DE MELO"/>
        <s v="MICIA RAYANE MENDONÇA DE OLIVEIRA"/>
        <s v="MILLENA RACHEL FREIRE DE SIQUEIRA"/>
        <s v="NADJA GEANE PEPEU TEOTÔNIO"/>
        <s v="NATHALIA SILVA DO NASCIMENTO"/>
        <s v="NILSON MONTEIRO DA SILVA FILHO"/>
        <s v="OSVALDO FERREIRA DOS SANTOS JUNIOR"/>
        <s v="PABLO DUARTE TEIXEIRA"/>
        <s v="PAULO ESTEVAM VILELA"/>
        <s v="PAULO FREDERICO C DE ALBUQUERQUE MARANHAO"/>
        <s v="PAULO LUIS MOURA COIMBRA"/>
        <s v="PAULO TEIXEIRA DE FARIAS"/>
        <s v="PEDRO HENRIQUE SANTANA DE SOUZA LEÃO"/>
        <s v="PEDRO JOSE DE VASCONCELOS SOUZA SOBRINHO "/>
        <s v="PRISCILA CRISTINA DO NASCIMENTO"/>
        <s v="PRISCILA D'ARC ANDRADE MUNIZ"/>
        <s v="PRISCILA FERNANDES CASTELLO BRANCO"/>
        <s v="PRISCILLA CHAGAS FRAGA"/>
        <s v="RAFAEL LUCIO DA SILVA"/>
        <s v="RAFAELA ALBUQUERQUE DE MIRANDA"/>
        <s v="RAFAELLA ROMERO VIANA"/>
        <s v="RAYSSA MARIA ACIOLI DE OLIVEIRA"/>
        <s v="RENATA ÂNGELO DOS SANTOS"/>
        <s v="RENATA DE BARROS SODRÉ"/>
        <s v="ROBERTO SALOMÃO DO AMARAL E MELO"/>
        <s v="RODRIGO FRANÇA XAVIER"/>
        <s v="ROGÉRIO JUNIO SILVA MARQUES"/>
        <s v="ROMERO CORREIA DA FONSECA"/>
        <s v="RUBENS FLORENCIO DE M NETO"/>
        <s v="SANDRA LEITE SÁ MENEZES"/>
        <s v="SANDRA REGINA DE OLIVEIRA"/>
        <s v="SEBASTIAO PEREIRA LIMA FILHO"/>
        <s v="SUELEN BRANDAO DO NASCIMENTO TAVARES"/>
        <s v="TAHIANA DUTRA GURGEL CAVALCANTI LIMA"/>
        <s v="THAIRYNE JESSICA MARTINS DE OLIVEIRA"/>
        <s v="THALES ETELVAN CABRAL OLIVEIRA   "/>
        <s v="THATIANE VIEIRA DIAS GOMES "/>
        <s v="THIAGO ROMÃO DE SOUZA ARAÚJO"/>
        <s v="VAGO"/>
        <s v="VICTORIA DE CASTRO LYRA RAMOS"/>
        <s v="WILZENBERGE ROMAO CORREIA DA SILVA"/>
        <s v="YARA ASSIS VID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25" upgradeOnRefresh="1">
  <cacheSource type="worksheet">
    <worksheetSource ref="A166:E291" sheet="MAPA DE CARGOS_ABR  2020" r:id="rId2"/>
  </cacheSource>
  <cacheFields count="5">
    <cacheField name="ORDEM" numFmtId="0">
      <sharedItems containsSemiMixedTypes="0" containsString="0" containsNumber="1" containsInteger="1" minValue="1" maxValue="125" count="1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</sharedItems>
    </cacheField>
    <cacheField name="FUNÇÃO" numFmtId="0">
      <sharedItems count="47">
        <s v="FISCAL DE CAMPO"/>
        <s v="AUXILIAR ADMINISTRATIVO"/>
        <s v="AGENTE OPERACIONAL"/>
        <s v="ANALISTA DE PROJ, INVEST, PESQ E PROSP"/>
        <s v="VIGILANTE"/>
        <s v="AUXILIAR OPERACIONAL"/>
        <s v="TECNICO EM ADMINISTRAÇÃO"/>
        <s v="ANALISTA DE NEGOCIOS DA INDUSTRIA NAVAL"/>
        <s v="MOTORISTA"/>
        <s v="ENGENHEIRO CIVIL"/>
        <s v="ADMINISTRADOR"/>
        <s v="BIOLOGO"/>
        <s v="ARQUITETO"/>
        <s v="ASSISTENTE OPERACIONAL"/>
        <s v="TECNICO EM TOPOGRAFIA"/>
        <s v="ADVOGADO"/>
        <s v="ANALISTA DE FOLHA DE PAGAMENTO"/>
        <s v="ENGENHEIRO AGRONOMO"/>
        <s v="OCEANOGRAFO"/>
        <s v="ENGENHEIRO QUIMICO"/>
        <s v="ECONOMISTA"/>
        <s v="CONTROLADOR DE TRAFEGO MARITIMO"/>
        <s v="AGENTE ADMINISTRATIVO"/>
        <s v="TECNICO CONTABIL"/>
        <s v="ENGENHEIRO CARTOGRAFO"/>
        <s v="TECNICO AGRICOLA"/>
        <s v="JORNALISTA"/>
        <s v="ASSISTENTE ADMINISTRATIVO"/>
        <s v="ASSISTENTE SOCIAL"/>
        <s v="ENGENHEIRO MECANICO"/>
        <s v="BIOLOGO LICENCIATURA"/>
        <s v="GEOLOGO"/>
        <s v="ASSISTENTE ADMINISTRATIVO 06 HORAS"/>
        <s v="SECRETARIA EXECUTIVA"/>
        <s v="PUBLICITARIO"/>
        <s v="TECNICO CADISTA"/>
        <s v="ANALISTA AMBIENTAL"/>
        <s v="CONTADOR"/>
        <s v="ANALISTA CONTABIL"/>
        <s v="TECNICO EM INFORMATICA"/>
        <s v="BIBLIOTECARIO"/>
        <s v="ENGENHEIRO EM SEGURANÇA DO TRABALHO"/>
        <s v="MARITIMO"/>
        <s v="FISCAL DE OBRAS"/>
        <s v="AUXILIAR DE TOPOGRAFIA"/>
        <s v="GEOGRAFO"/>
        <s v="PSICOLOGO"/>
      </sharedItems>
    </cacheField>
    <cacheField name="CATEGORIA" numFmtId="0">
      <sharedItems count="4">
        <s v="AGENTE ADMINISTRATIVO/OPERACIONAL"/>
        <s v="ANALISTA TÉCNICO"/>
        <s v="AGENTE DE OPERAÇÕES"/>
        <s v="ASSISTENTE ADMINISTRATIVO/OPERACIONAL"/>
      </sharedItems>
    </cacheField>
    <cacheField name="NOME" numFmtId="0">
      <sharedItems count="125">
        <s v="ADRIANO ALVES DE ALENCAR"/>
        <s v="AILTON JOSE DE MORAIS"/>
        <s v="ALBERTO LINS DE LUCENA"/>
        <s v="ALEXANDRE DE CASTRO CARDOSO REIS"/>
        <s v="AMARO COSME DE OLIVEIRA"/>
        <s v="AMARO RODRIGUES DA COSTA FILHO"/>
        <s v="ANA PAULA MARIA DE AMORIM"/>
        <s v="ANDERSON FRANCISCO DE SOUZA"/>
        <s v="ANDRE RAFAEL LEITE CAVALCANTI IZIDIO"/>
        <s v="ANTONIO MANOEL DA HORA"/>
        <s v="ANTONIO ROBERTO MARQUES DA SILVA"/>
        <s v="ARQUIMEDES CESAR FERREIRA DA SILVA"/>
        <s v="AUGUSTO CESAR DO PRADO"/>
        <s v="AURENICE DE SALES LINS CAVALCANTI"/>
        <s v="CAMILLA BACELAR TAVARES"/>
        <s v="CANDIDA EFIGENIA LIMA RAMALHO DE FREITAS"/>
        <s v="CARLOS JOSE CASTRO DA SILVA"/>
        <s v="CARLOS MARCEL LUNA CARVALHO"/>
        <s v="CELSO JOSE DOS SANTOS"/>
        <s v="CIBELLE DE MELO LORENA E SA"/>
        <s v="CLAUDENI AROUCHA DE PAULA"/>
        <s v="CLAUDIA PRAZERES CHAVES ARRUDA"/>
        <s v="CLAUDIO CARLOS DA CRUZ PLACIDO"/>
        <s v="DANIELA FIGUEIROA DO NASCIMENTO"/>
        <s v="DANIELE LAURA BRIDI MALLMANN"/>
        <s v="DAVID LOPES EMBIRUÇU"/>
        <s v="DIEGO HENRIQUE PAZ ZUZU"/>
        <s v="DJALMA DE SOUZA"/>
        <s v="DOUGLAS PEDROSA DE ALBUQUERQUE"/>
        <s v="DURAZIO RODRIGUES DE SIQUEIRA"/>
        <s v="EDUARDO AGUIAR FIGUEREDO"/>
        <s v="EDUARDO CARVALHO BELTRAO"/>
        <s v="ELISSA FIGUEIREDO DE MELLO CABRAL"/>
        <s v="ERONILDO CORREIA DO NASCIMENTO"/>
        <s v="FELIPE BISPO DO AMARAL"/>
        <s v="FELIPE DO VALE RESENDE"/>
        <s v="FERNANDA ALBINA DOS SANTOS"/>
        <s v="FERNANDO JOSE CORREIA DE SOUZA"/>
        <s v="FERNANDO JOSE GOMES DO NASCIMENTO"/>
        <s v="FERNANDO JOSE SANTOS ALMOEDO"/>
        <s v="FLAVIO ANTAO DOS SANTOS"/>
        <s v="FLAVIO ROBERTO BORBA PINHEIRO"/>
        <s v="FRANCISCO DE ASSIS DA SILVA LIMA"/>
        <s v="GILBERTO VIEIRA DE LIMA"/>
        <s v="GIRLENE ADEILDA DA SILVA"/>
        <s v="GISELLE CONDE Y MARTIN QUIRINO"/>
        <s v="GRACE KELLY FELIX DE SOUZA"/>
        <s v="HEMANUELLY CRISTINY PONTES DA SILVA"/>
        <s v="HERMES DARCY BRENDLER MACHADO"/>
        <s v="HIGO VINICIUS DA COSTA NUNES"/>
        <s v="HILD ALVES DE OLIVEIRA"/>
        <s v="IGOR ALVES CALADO"/>
        <s v="IGOR MEIRELES LOPES DE SOUZA"/>
        <s v="INALDO AMARO DA SILVA"/>
        <s v="ISAENE MARIA GOMES DE LIMA"/>
        <s v="ISMAR BARBOSA PRASERES"/>
        <s v="IVALDO CESARIO DA SILVA"/>
        <s v="IVANILDO BRAZ DA SILVA"/>
        <s v="IVANISE GOMES DA SILVA CAVALCANTI"/>
        <s v="IVO JOSE DE SANTANA"/>
        <s v="JEOVA LEONCIO FERREIRA"/>
        <s v="JESSIKA GIBSON SANTOS"/>
        <s v="JOAO CORREIA DE SOUZA"/>
        <s v="JOAO RICARDO BEZERRA DOS SANTOS"/>
        <s v="JOEL CAVALCANTI DE ALENCAR"/>
        <s v="JORGE PINHEIRO DIAS FERNANDES"/>
        <s v="JOSAFA ALVES DA SILVA"/>
        <s v="JOSE ALBERES RODRIGUES DE SOUZA"/>
        <s v="JOSE BATISTA DA SILVA"/>
        <s v="JOSE BRAZ ALVES"/>
        <s v="JOSE CARLOS DE MORAIS"/>
        <s v="JOSE CARLOS DE SANTANA"/>
        <s v="JOSE DE JESUS CAVALCANTI PEREIRA"/>
        <s v="JOSE FERNANDO SIMPLICIO DE OLIVEIRA"/>
        <s v="JOSE LOURENCO DA SILVA NETO"/>
        <s v="JOSE MARIA DA SILVA"/>
        <s v="JOSE OLIVEIRA GONCALVES FERREIRA"/>
        <s v="JOSE RICARDO BARBOSA DA SILVA"/>
        <s v="JOSE RICARDO NOVAES DE LIMA"/>
        <s v="JOSILENE GUILHERME COSTA"/>
        <s v="JULIO ALBINO DA SILVA"/>
        <s v="KLEBER ROLIM MILLET"/>
        <s v="LUCIANO ANDRE NEVES MACIEL"/>
        <s v="LUIZ CARLOS DA SILVA"/>
        <s v="LUIZ HENRIQUE BARROSO COUTO"/>
        <s v="MANOEL CICERO RICARTE DE MOURA"/>
        <s v="MANOEL TEOFILO DA SILVA FILHO"/>
        <s v="MARCIO LUIZ DE MORAIS FILHO"/>
        <s v="MARCO ANTONIO MOREIRA DE MENEZES"/>
        <s v="MARCOS PONTES DOMINGUES FILHO"/>
        <s v="MARCOS VICENTE BATISTA FELIX"/>
        <s v="MARIA DA SALETE LEITE DA SILVA SOUZA"/>
        <s v="MARIA DE FATIMA MELO DE ALMEIDA"/>
        <s v="MARIA HELENA REIS CLERICUZI"/>
        <s v="MARIA JOSE SIMPLICIO DA SILVA"/>
        <s v="MARIA NADEGE DE ANDRADE MACIEL"/>
        <s v="MARIANA ALMEIDA BREDERODES FRANCA"/>
        <s v="MARIANGELA LAURIANO DA SILVA CRUZ BARBOSA"/>
        <s v="MATHEUS ARAGAO DE MELO GUSMAO"/>
        <s v="MAURI SANDES BANDEIRA"/>
        <s v="MIGUEL DE ARCANJO SERAFIM DE LIMA"/>
        <s v="MOACIR BARRETO DE MELO REGO JUNIOR"/>
        <s v="NADJA GEANE PEPEU TEOTONIO"/>
        <s v="NILDA AGOSTINHO LINS"/>
        <s v="NILSON MONTEIRO DA SILVA FILHO"/>
        <s v="PABLO DUARTE TEIXEIRA"/>
        <s v="PATRICIA VIEIRA DO BOMFIM"/>
        <s v="PAULO ALFREDO LIBORIO DE ALBUQUERQUE FERNANDES"/>
        <s v="PAULO MARCELO FOERSTER"/>
        <s v="PEDRO ROBERTO AMORA MACIEL"/>
        <s v="PEONIA RAMOS SENNA SOUZA"/>
        <s v="PRISCILLA CHAGAS FRAGA"/>
        <s v="RENATO AUGUSTO MENEZES FERREIRA"/>
        <s v="RIVALDO PORTELA DE LEMOS"/>
        <s v="ROMERO ANTONIO RAPOSO SALES"/>
        <s v="SANGELO RICARDO XAVIER PINTO"/>
        <s v="SERGIO HENRIQUE MOURA DA SILVA"/>
        <s v="SEVERINO DAMIAO FERREIRA"/>
        <s v="SONIA CORREIA DA SILVA"/>
        <s v="TANEHA THAIS DOS SANTOS FIDELIS"/>
        <s v="THACIA JOANA DO NASCIMENTO"/>
        <s v="THAIS DE SANTANA OLIVEIRA"/>
        <s v="THIAGO JOSE DE OLIVEIRA GUSMAO"/>
        <s v="VERONICA MARIA LIMA DE SIQUEIRA"/>
        <s v="WASHINGTON LUIZ BEZERRA DANTAS"/>
      </sharedItems>
    </cacheField>
    <cacheField name="STATUS" numFmtId="0">
      <sharedItems containsBlank="1" count="2">
        <m/>
        <s v="CEDI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" refreshedDate="51901.029652778001" createdVersion="1" recordCount="160" upgradeOnRefresh="1">
  <cacheSource type="worksheet">
    <worksheetSource ref="A2:D162" sheet="MAPA DE CARGOS_ABR  2020" r:id="rId2"/>
  </cacheSource>
  <cacheFields count="4">
    <cacheField name="ORDEM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CARGO" numFmtId="0">
      <sharedItems count="42">
        <s v="ASSISTENTE TÉCNICO"/>
        <s v="GESTOR TÉCNICO "/>
        <s v="ASSESSOR TÉCNICO"/>
        <s v="COORDENADOR EXECUTIVO"/>
        <s v="COORDENADOR"/>
        <s v="ANA/ANALISTA DE PROJETOS/GERENTE"/>
        <s v="CHEFE DE NÚCLEO"/>
        <s v="ANALISTA TÉCNICO/ANALISTA DE NEGÓCIOS DA INDÚSTRIA NAVAL/CHEFE DE NÚCLEO"/>
        <s v="ASSESSOR ESPECIAL DA PRESIDÊNCIA"/>
        <s v="ASSESSOR TÉCNICO 1"/>
        <s v="DIRETOR DE MEIO AMBIENTE E SUSTENTABILIDADE"/>
        <s v="COORDENADOR EXECUTIVO DE FOLHA DE PAGAMENTO E CONTROLE DE PESSOAL"/>
        <s v="DIRETOR DE  ENGENHARIA "/>
        <s v="GERENTE"/>
        <s v="COORDENADOR DE PROTEÇÃO AO PATRIMÔNIO"/>
        <s v="DIRETOR DE ADMINISTRAÇÃO  E  FINANÇAS"/>
        <s v="ANALISTA TÉCNICO/ECONOMISTA/GESTOR TÉCNICO"/>
        <s v="COORDENADOR DE NEGÓCIOS PORTUÁRIOS"/>
        <s v="GESTOR TÉCNICO"/>
        <s v="COORDENADOR DE OPERAÇÕES PORTUÁRIAS"/>
        <s v="DIRETOR DE PLANEJAMENTO E GESTÃO"/>
        <s v="COORDENADOR EXECUTIVO "/>
        <s v="OUVIDOR"/>
        <s v="SECRETARIA EXECUTIVA"/>
        <s v="ANALISTA TÉCNICO/JORNALISTA/COORD EXECUTIVO"/>
        <s v="COORDENADORIA EXECUTIVA OPERACIONAL"/>
        <s v="CHEFE DE NÚCLEO "/>
        <s v="COORDENADOR DE DESENVOLVIMENTO DE NEGÓCIOS"/>
        <s v="COORDENADOR DE PLANEJAMENTO PORTUÁRIO"/>
        <s v="DIRETOR PRESIDENTE"/>
        <s v="DIRETOR DE RELAÇÕES INSTITUCIONAIS"/>
        <s v="ASO/TÉCNICO AGRÍCOLA/CHEFE DE NÚCLEO"/>
        <s v="COORDENADOR DE GESTÃO FUNDIÁRIA "/>
        <s v="COORDENADOR "/>
        <s v="ANA/ANALISTA DE PROJETOS/GESTOR TÉCNICO"/>
        <s v="DIRETOR DE GESTÃO PORTUÁRIA"/>
        <s v="AGA/AUXILIAR ADMINISTRATIVO/ASSESSOR TÉCNICO"/>
        <s v="COORDENADOR DE PLANEJAMENTO E URBANISMO"/>
        <s v="COORDENADOR ADMINISTRATIVO"/>
        <s v="COORDENADOR DE FINANÇAS"/>
        <s v="DIRETOR DE GESTÃO FUNDIÁRIA E PATRIMÔNIO"/>
        <s v="CHEFE DE NÚCLEO II"/>
      </sharedItems>
    </cacheField>
    <cacheField name="SÍMBOLO" numFmtId="0">
      <sharedItems containsBlank="1" count="11">
        <s v="CAS-3"/>
        <s v="DAS-5"/>
        <s v="CAS-2"/>
        <s v="DAS-4"/>
        <s v="DAS-2"/>
        <s v="DAS-3"/>
        <s v="CAS-4"/>
        <s v="DAS-1"/>
        <s v="CAS-1"/>
        <m/>
        <s v="CAS-5"/>
      </sharedItems>
    </cacheField>
    <cacheField name="NOMEADO" numFmtId="0">
      <sharedItems count="159">
        <s v="ADILSON BEZERRA LINS SILVA"/>
        <s v="ADRIANA MARIA DE ANDRADE TENÓRIO"/>
        <s v="ADRIANE DO NASCIMENTO BEZERRA "/>
        <s v="ADRIANO VICENTE DOS SANTOS"/>
        <s v="ALBA VALÉRIA LACERDA DE BARROS"/>
        <s v="ALESSANDRA MENEZES MOTA NOGUEIRA "/>
        <s v="ALEXANDRA WEST CHIANCA"/>
        <s v="ALEXANDRE DE CASTRO CARDOSO REIS"/>
        <s v="ALINE MARIA RAPOSO LIRA"/>
        <s v="AMANDA MARIA DA COSTA ARAÚJO"/>
        <s v="AMARO ROBERTO GOMES"/>
        <s v="ANA CARLA XAVIER DE SOUZA FLOR"/>
        <s v="ANA ELIZABETE DE MENDONÇA COSTA GADELHA XAVIER"/>
        <s v="ANDRÉ RAFAEL LEITE CAVALCANTI IZÍDIO"/>
        <s v="ANDREA PAULA RIBEIRO VALÉRIO"/>
        <s v="ANDRESSA MONTEBELLO SALES"/>
        <s v="ANDREY FERREIRA DE SOUZA"/>
        <s v="ANTONIO AUGUSTO DOS SANTOS NETO"/>
        <s v="ARTUR FALCÃO CÂMARA"/>
        <s v="ATÁRCIO HENRIQUE DA SILVA"/>
        <s v="BERNARDO COSTA RAMALHO"/>
        <s v="BRENO LUIZ AMORIM SILVA"/>
        <s v="BRUNNA LYRA DE ALBUQUERQUE MELO"/>
        <s v="CACILDA ANDREA TEIXEIRA"/>
        <s v="CAMILA LOYO DE QUEIROZ CAMPOS"/>
        <s v="CÂNDIDA EFIGÊNIA LIMA RAMALHO DE FREITAS"/>
        <s v="CARLOS ANDRE VANDERLEI DE VASCONCELOS CAVALCANTI"/>
        <s v="CECÍLIA MONTEIRO NOGUEIRA DA SILVA"/>
        <s v="CLAUDIA PRAZERES CHAVES ARRUDA"/>
        <s v="CLÁUDIO JOSÉ EMERENCIANO ALCOFORADO"/>
        <s v="CLAUDIO MENNA BARRETO VALENÇA"/>
        <s v="CRISTIANA PAULA DA SILVA"/>
        <s v="CYNTHIA MILIAN PEDROSA DE OLIVEIRA"/>
        <s v="DANIELA CAVALCANTE ALVES"/>
        <s v="DANIELE CONSTANTINO RAMOS"/>
        <s v="DANIELLE CÁSSIA DOS SANTOS"/>
        <s v="DANIELLE COUTINHO CAVALCANTE"/>
        <s v="DAVID LOPES EMBIRUÇU"/>
        <s v="DEMILSON FLORENTINO GOMES"/>
        <s v="DIEGO JOSÉ MOREIRA FEITOSA"/>
        <s v="DIEGO SANTANA DE SOUZA LEÃO"/>
        <s v="DILERMANO ALVES DE BRITO"/>
        <s v="EDEMILSON DANTAS"/>
        <s v="EDNA CRISTINA DA SILVA"/>
        <s v="EDSAMIA REGINA LEANDRO MARQUES"/>
        <s v="EDUARDO CARVALHO BELTRÃO"/>
        <s v="EDUARDO JORGE LUCAS PRAGANA"/>
        <s v="EDUARDO JOSE PEREIRA DA SILVA"/>
        <s v="ELOÍSA MARIA GOMES GUEDES"/>
        <s v="EMÍLIO ARAÚJO SANTANA"/>
        <s v="EMÍLIO JOÃO SCHULLER JUNIOR"/>
        <s v="ERALDO SOARES FILHO  "/>
        <s v="ERNANI JORGE DE ARAÚJO NETO"/>
        <s v="FABIANA MARANHÃO CAVALCANTI SOBRAL"/>
        <s v="FÁBIO ROGÉRIO LINS LEIMIG"/>
        <s v="FAUSTO JADER ALVES DA SILVA"/>
        <s v="FELIPE FONSECA DE MENESES CAVALCANTI"/>
        <s v="FELIPE ROCHA CARRILHO PESSOA"/>
        <s v="FERNANDA BARBOSA DE ANDRADE"/>
        <s v="FERNANDO JOSE SANTOS ALMOEDO "/>
        <s v="FIDEL CASTRO DE ARAÚJO"/>
        <s v="FLÁVIA LIMA DOS SANTOS"/>
        <s v="FLÁVIA MARIA DE SOUZA ALVES"/>
        <s v="FRANCISCO BATISTA DA SILVA MOTA"/>
        <s v="FRANCISCO LEITE MARTINS NETO"/>
        <s v="GETULIO CEZAR CAMINHA DA SILVA"/>
        <s v="GHEYSE ELAYNE DA SILVA LIMA"/>
        <s v="GIOVANNI JOSÉ DA ROCHA LINS SILVA"/>
        <s v="GISELLE CONDE Y MARTIN QUIRINO"/>
        <s v="GIULLIA CRISTINA BASTOS DOS SANTOS"/>
        <s v="GLAUCIA ROSA BRUNA SOUZA DE FREITAS"/>
        <s v="GRACE KELLY FELIX DE SOUZA"/>
        <s v="GUILHERME MOTA GOMES"/>
        <s v="GUSTAVO THOMAS UCHÔA"/>
        <s v="HIGO VINICIUS DA COSTA NUNES"/>
        <s v="HUGO ANTÔNIO NUNES DE SÁ"/>
        <s v="IGOR MEIRELES LOPES DE SOUZA"/>
        <s v="INÊS MARIA ROCHA GOMES"/>
        <s v="IRANI MARIA DA SILVA OLIVEIRA"/>
        <s v="IVAN SERGIO MOURY FERNANDES"/>
        <s v="IVO FERREIRA DA SILVA NETO"/>
        <s v="JANAÍNA SILVA DE BARROS TENORIO"/>
        <s v="JERFFESON MURILO ARAUJO LEITE"/>
        <s v="JOÃO ALBERTO CANTO DA FONSECA FILHO"/>
        <s v="JOÃO ALEXANDRE DE SOUSA NETO"/>
        <s v="JORGE BEZERRA MARTINS NETO"/>
        <s v="JOSÉ FERREIRA DE ARAÚJO"/>
        <s v="JOSE GLEIDSON DANTAS DA CUNHA"/>
        <s v="JOSE GOMES DA SILVA FILHO"/>
        <s v="JOSÉ MARIO DE SOUZA FLOR E SÁ"/>
        <s v="JULIANA DE BARROS FIGUEIRÊDO REGO"/>
        <s v="JULIANA SERPA BELO"/>
        <s v="KLAYTON ROBERTO ANES DE CARVALHO"/>
        <s v="LEONARDO CERQUINHO MONTEIRO"/>
        <s v="LÍBIA AUXILIADORA DA CRUZ PAIXÃO"/>
        <s v="LÚCIA DOS SANTOS MEDEIROS"/>
        <s v="LUCIANA CARVALHO SANTOS FALCÃO"/>
        <s v="LUCILA FERRAZ CORNÉLIO"/>
        <s v="LUIS ANDRÉ PAULINO DA SILVA "/>
        <s v="LUIZ ALBERTO SILVEIRA BARROS"/>
        <s v="MARCELA CABRAL DE FARIAS"/>
        <s v="MARCELA CARDOSO MOTA"/>
        <s v="MARCELO COELHO DE ARAÚJO NETO"/>
        <s v="MARCOS FERREIRA DO NASCIMENTO"/>
        <s v="MARCOS VICENTE BATISTA FELIX"/>
        <s v="MARGARETTE ANDREA FERNANDES PEREIRA"/>
        <s v="MARIA BERNADETE LOPES DA SILVA AYMAR"/>
        <s v="MARIA BETÂNIA DE MENDONÇA LIMA"/>
        <s v="MARIA CRISTINA LOYO BRENNAND"/>
        <s v="MARIA DA CONCEIÇÃO DE SOUZA"/>
        <s v="MARIA FÁTIMA GOMES DA SILVA"/>
        <s v="MARIA OLÍVIA LEITE DE AGUIAR SILVA"/>
        <s v="MARIANE OTIELLE CABRAL CAVALCANTI SILVA"/>
        <s v="MARIJU CRISTINA SAMPAIO DE FRANÇA PRAGANA"/>
        <s v="MARQUIZA DJAINE MAGALHAES MELO DE AS"/>
        <s v="MATHEUS SILVA DE SOUZA"/>
        <s v="MATHEUS VIEIRA BARROS"/>
        <s v="MAYRA MARIA FERREIRA DE MELO"/>
        <s v="MICIA RAYANE MENDONÇA DE OLIVEIRA"/>
        <s v="MILLENA RACHEL FREIRE DE SIQUEIRA"/>
        <s v="NADJA GEANE PEPEU TEOTÔNIO"/>
        <s v="NATHALIA SILVA DO NASCIMENTO"/>
        <s v="NILSON MONTEIRO DA SILVA FILHO"/>
        <s v="OSVALDO FERREIRA DOS SANTOS JUNIOR"/>
        <s v="PABLO DUARTE TEIXEIRA"/>
        <s v="PAULO ESTEVAM VILELA"/>
        <s v="PAULO FREDERICO C DE ALBUQUERQUE MARANHAO"/>
        <s v="PAULO LUIS MOURA COIMBRA"/>
        <s v="PAULO TEIXEIRA DE FARIAS"/>
        <s v="PEDRO HENRIQUE SANTANA DE SOUZA LEÃO"/>
        <s v="PEDRO JOSE DE VASCONCELOS SOUZA SOBRINHO "/>
        <s v="PRISCILA CRISTINA DO NASCIMENTO"/>
        <s v="PRISCILA D'ARC ANDRADE MUNIZ"/>
        <s v="PRISCILA FERNANDES CASTELLO BRANCO"/>
        <s v="PRISCILLA CHAGAS FRAGA"/>
        <s v="RAFAEL LUCIO DA SILVA"/>
        <s v="RAFAELA ALBUQUERQUE DE MIRANDA"/>
        <s v="RAFAELLA ROMERO VIANA"/>
        <s v="RAYSSA MARIA ACIOLI DE OLIVEIRA"/>
        <s v="RENATA ÂNGELO DOS SANTOS"/>
        <s v="RENATA DE BARROS SODRÉ"/>
        <s v="ROBERTO SALOMÃO DO AMARAL E MELO"/>
        <s v="RODRIGO FRANÇA XAVIER"/>
        <s v="ROGÉRIO JUNIO SILVA MARQUES"/>
        <s v="ROMERO CORREIA DA FONSECA"/>
        <s v="RUBENS FLORENCIO DE M NETO"/>
        <s v="SANDRA LEITE SÁ MENEZES"/>
        <s v="SANDRA REGINA DE OLIVEIRA"/>
        <s v="SEBASTIAO PEREIRA LIMA FILHO"/>
        <s v="SUELEN BRANDAO DO NASCIMENTO TAVARES"/>
        <s v="TAHIANA DUTRA GURGEL CAVALCANTI LIMA"/>
        <s v="THAIRYNE JESSICA MARTINS DE OLIVEIRA"/>
        <s v="THALES ETELVAN CABRAL OLIVEIRA   "/>
        <s v="THATIANE VIEIRA DIAS GOMES "/>
        <s v="THIAGO ROMÃO DE SOUZA ARAÚJO"/>
        <s v="VAGO"/>
        <s v="VICTORIA DE CASTRO LYRA RAMOS"/>
        <s v="WILZENBERGE ROMAO CORREIA DA SILVA"/>
        <s v="YARA ASSIS VID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"/>
</file>

<file path=xl/pivotCache/pivotCacheRecords2.xml><?xml version="1.0" encoding="utf-8"?>
<pivotCacheRecords xmlns="http://schemas.openxmlformats.org/spreadsheetml/2006/main" xmlns:r="http://schemas.openxmlformats.org/officeDocument/2006/relationships" count="127"/>
</file>

<file path=xl/pivotCache/pivotCacheRecords3.xml><?xml version="1.0" encoding="utf-8"?>
<pivotCacheRecords xmlns="http://schemas.openxmlformats.org/spreadsheetml/2006/main" xmlns:r="http://schemas.openxmlformats.org/officeDocument/2006/relationships" count="160"/>
</file>

<file path=xl/pivotCache/pivotCacheRecords4.xml><?xml version="1.0" encoding="utf-8"?>
<pivotCacheRecords xmlns="http://schemas.openxmlformats.org/spreadsheetml/2006/main" xmlns:r="http://schemas.openxmlformats.org/officeDocument/2006/relationships" count="127"/>
</file>

<file path=xl/pivotCache/pivotCacheRecords5.xml><?xml version="1.0" encoding="utf-8"?>
<pivotCacheRecords xmlns="http://schemas.openxmlformats.org/spreadsheetml/2006/main" xmlns:r="http://schemas.openxmlformats.org/officeDocument/2006/relationships" count="127"/>
</file>

<file path=xl/pivotCache/pivotCacheRecords6.xml><?xml version="1.0" encoding="utf-8"?>
<pivotCacheRecords xmlns="http://schemas.openxmlformats.org/spreadsheetml/2006/main" xmlns:r="http://schemas.openxmlformats.org/officeDocument/2006/relationships" count="160"/>
</file>

<file path=xl/pivotCache/pivotCacheRecords7.xml><?xml version="1.0" encoding="utf-8"?>
<pivotCacheRecords xmlns="http://schemas.openxmlformats.org/spreadsheetml/2006/main" xmlns:r="http://schemas.openxmlformats.org/officeDocument/2006/relationships" count="125"/>
</file>

<file path=xl/pivotCache/pivotCacheRecords8.xml><?xml version="1.0" encoding="utf-8"?>
<pivotCacheRecords xmlns="http://schemas.openxmlformats.org/spreadsheetml/2006/main" xmlns:r="http://schemas.openxmlformats.org/officeDocument/2006/relationships" count="160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pivotTable1.xml><?xml version="1.0" encoding="utf-8"?>
<pivotTableDefinition xmlns="http://schemas.openxmlformats.org/spreadsheetml/2006/main" name="QUANT COMISS_JAN2020" cacheId="0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25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t="default"/>
      </items>
    </pivotField>
  </pivotFields>
  <rowFields count="1">
    <field x="1"/>
  </rowFields>
  <rowItems count="21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13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QUANT EFET MAIO 2020" cacheId="6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2" firstHeaderRow="1" firstDataRow="2" firstDataCol="1"/>
  <pivotFields count="5">
    <pivotField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Row" compact="0" outline="0" subtotalTop="0" showAll="0" includeNewItemsInFilter="1" sortType="ascending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8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4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name="QUANT COMISS JUNHO 2020" cacheId="7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47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</pivotFields>
  <rowFields count="1">
    <field x="1"/>
  </rowFields>
  <rowItems count="43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3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name="QUANT EFET JUNHO 2020" cacheId="6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2" firstHeaderRow="1" firstDataRow="2" firstDataCol="1"/>
  <pivotFields count="5">
    <pivotField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Row" compact="0" outline="0" subtotalTop="0" showAll="0" includeNewItemsInFilter="1" sortType="ascending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8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2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QUANT COMISS JULHO 2020" cacheId="7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47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</pivotFields>
  <rowFields count="1">
    <field x="1"/>
  </rowFields>
  <rowItems count="43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1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QUANT EFET JULHO 2020" cacheId="6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2" firstHeaderRow="1" firstDataRow="2" firstDataCol="1"/>
  <pivotFields count="5">
    <pivotField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Row" compact="0" outline="0" subtotalTop="0" showAll="0" includeNewItemsInFilter="1" sortType="ascending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8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0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QUANT EFET_JAN2020" cacheId="1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3" firstHeaderRow="1" firstDataRow="2" firstDataCol="1"/>
  <pivotFields count="4">
    <pivotField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compact="0" outline="0" subtotalTop="0" showAll="0" includeNewItemsInFilter="1" sortType="ascending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</pivotFields>
  <rowFields count="1">
    <field x="1"/>
  </rowFields>
  <rowItems count="49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12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QUANT COMISS_FEV2020" cacheId="2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24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t="default"/>
      </items>
    </pivotField>
  </pivotFields>
  <rowFields count="1">
    <field x="1"/>
  </rowFields>
  <rowItems count="20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11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QUANT EFET_FEV2020" cacheId="3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3" firstHeaderRow="1" firstDataRow="2" firstDataCol="1"/>
  <pivotFields count="5">
    <pivotField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compact="0" outline="0" subtotalTop="0" showAll="0" includeNewItemsInFilter="1" sortType="ascending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9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10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QUANT COMISS_MAR 2020" cacheId="5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47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</pivotFields>
  <rowFields count="1">
    <field x="1"/>
  </rowFields>
  <rowItems count="43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9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QUANT EFET_MAR2020" cacheId="4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3" firstHeaderRow="1" firstDataRow="2" firstDataCol="1"/>
  <pivotFields count="5">
    <pivotField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axis="axisRow" compact="0" outline="0" subtotalTop="0" showAll="0" includeNewItemsInFilter="1" sortType="ascending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9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8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QUANT COMISS_ABR 2020" cacheId="7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47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</pivotFields>
  <rowFields count="1">
    <field x="1"/>
  </rowFields>
  <rowItems count="43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7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QUANT EFET_ABR 2020" cacheId="6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F52" firstHeaderRow="1" firstDataRow="2" firstDataCol="1"/>
  <pivotFields count="5">
    <pivotField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Row" compact="0" outline="0" subtotalTop="0" showAll="0" includeNewItemsInFilter="1" sortType="ascending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axis="axisCol" compact="0" outline="0" subtotalTop="0" showAll="0" includeNewItemsInFilter="1" sortType="ascending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</pivotFields>
  <rowFields count="1">
    <field x="1"/>
  </rowFields>
  <rowItems count="48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5">
    <i>
      <x/>
    </i>
    <i>
      <x/>
    </i>
    <i>
      <x/>
    </i>
    <i>
      <x/>
    </i>
    <i>
      <x/>
    </i>
  </colItems>
  <dataFields count="1">
    <dataField name="Contagem de NOME" fld="3" subtotal="count" baseField="0" baseItem="0"/>
  </dataFields>
  <formats count="1">
    <format dxfId="6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QUANT COMIS MAIO 2020" cacheId="7" dataOnRows="1" applyNumberFormats="0" applyBorderFormats="0" applyFontFormats="0" applyPatternFormats="0" applyAlignmentFormats="0" applyWidthHeightFormats="1" dataCaption="Dados" showItems="0" showMultipleLabel="0" showMemberPropertyTips="0" useAutoFormatting="1" itemPrintTitles="1" indent="0" compact="0" compactData="0" gridDropZones="1">
  <location ref="A3:M47" firstHeaderRow="1" firstDataRow="2" firstDataCol="1"/>
  <pivotFields count="4">
    <pivotField compact="0" outline="0" subtotalTop="0" showAll="0" includeNewItemsInFilter="1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axis="axisRow" compact="0" outline="0" subtotalTop="0" showAll="0" includeNewItemsInFilter="1" sortType="ascending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Col" compact="0" outline="0" subtotalTop="0" showAll="0" includeNewItemsInFilter="1" sortType="ascending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</pivotFields>
  <rowFields count="1">
    <field x="1"/>
  </rowFields>
  <rowItems count="43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rowItems>
  <colFields count="1">
    <field x="2"/>
  </colFields>
  <colItems count="12"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  <i>
      <x/>
    </i>
  </colItems>
  <dataFields count="1">
    <dataField name="Contagem de NOMEADO" fld="3" subtotal="count" baseField="0" baseItem="0"/>
  </dataFields>
  <formats count="1">
    <format dxfId="5">
      <pivotArea outline="0" fieldPosition="0">
        <references count="1">
          <reference field="2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D9" sqref="D9"/>
    </sheetView>
  </sheetViews>
  <sheetFormatPr defaultColWidth="11.5703125" defaultRowHeight="15" customHeight="1" x14ac:dyDescent="0.25"/>
  <cols>
    <col min="1" max="1" width="46" customWidth="1"/>
    <col min="2" max="2" width="6.42578125" customWidth="1"/>
    <col min="3" max="6" width="6.140625" customWidth="1"/>
    <col min="7" max="11" width="6.28515625" customWidth="1"/>
    <col min="12" max="12" width="10.42578125" customWidth="1"/>
    <col min="13" max="13" width="14.7109375" style="46" customWidth="1"/>
    <col min="14" max="26" width="8.7109375" customWidth="1"/>
    <col min="27" max="64" width="14.42578125" customWidth="1"/>
  </cols>
  <sheetData>
    <row r="1" spans="1:13" ht="15" customHeight="1" x14ac:dyDescent="0.25">
      <c r="A1" s="54" t="s">
        <v>126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3.9" customHeight="1" x14ac:dyDescent="0.25">
      <c r="A2" s="1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15</v>
      </c>
      <c r="B5" s="9"/>
      <c r="C5" s="10"/>
      <c r="D5" s="10"/>
      <c r="E5" s="10"/>
      <c r="F5" s="10"/>
      <c r="G5" s="10">
        <v>7</v>
      </c>
      <c r="H5" s="10"/>
      <c r="I5" s="10"/>
      <c r="J5" s="10"/>
      <c r="K5" s="10"/>
      <c r="L5" s="11"/>
      <c r="M5" s="49">
        <v>7</v>
      </c>
    </row>
    <row r="6" spans="1:13" ht="13.9" customHeight="1" x14ac:dyDescent="0.25">
      <c r="A6" s="12" t="s">
        <v>16</v>
      </c>
      <c r="B6" s="13"/>
      <c r="C6" s="14">
        <v>25</v>
      </c>
      <c r="D6" s="14"/>
      <c r="E6" s="14"/>
      <c r="F6" s="14"/>
      <c r="G6" s="14"/>
      <c r="H6" s="14"/>
      <c r="I6" s="14"/>
      <c r="J6" s="14"/>
      <c r="K6" s="14"/>
      <c r="L6" s="15"/>
      <c r="M6" s="50">
        <v>25</v>
      </c>
    </row>
    <row r="7" spans="1:13" ht="13.9" customHeight="1" x14ac:dyDescent="0.25">
      <c r="A7" s="12" t="s">
        <v>17</v>
      </c>
      <c r="B7" s="13">
        <v>4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50">
        <v>4</v>
      </c>
    </row>
    <row r="8" spans="1:13" ht="13.9" customHeight="1" x14ac:dyDescent="0.25">
      <c r="A8" s="12" t="s">
        <v>18</v>
      </c>
      <c r="B8" s="13"/>
      <c r="C8" s="14"/>
      <c r="D8" s="14">
        <v>22</v>
      </c>
      <c r="E8" s="14"/>
      <c r="F8" s="14"/>
      <c r="G8" s="14"/>
      <c r="H8" s="14"/>
      <c r="I8" s="14"/>
      <c r="J8" s="14"/>
      <c r="K8" s="14"/>
      <c r="L8" s="15"/>
      <c r="M8" s="50">
        <v>22</v>
      </c>
    </row>
    <row r="9" spans="1:13" ht="13.9" customHeight="1" x14ac:dyDescent="0.25">
      <c r="A9" s="12" t="s">
        <v>19</v>
      </c>
      <c r="B9" s="13"/>
      <c r="C9" s="14"/>
      <c r="D9" s="14"/>
      <c r="E9" s="14">
        <v>8</v>
      </c>
      <c r="F9" s="14"/>
      <c r="G9" s="14"/>
      <c r="H9" s="14"/>
      <c r="I9" s="14"/>
      <c r="J9" s="14"/>
      <c r="K9" s="14"/>
      <c r="L9" s="15"/>
      <c r="M9" s="50">
        <v>8</v>
      </c>
    </row>
    <row r="10" spans="1:13" ht="13.9" customHeight="1" x14ac:dyDescent="0.25">
      <c r="A10" s="12" t="s">
        <v>20</v>
      </c>
      <c r="B10" s="13"/>
      <c r="C10" s="14"/>
      <c r="D10" s="14"/>
      <c r="E10" s="14">
        <v>1</v>
      </c>
      <c r="F10" s="14"/>
      <c r="G10" s="14"/>
      <c r="H10" s="14"/>
      <c r="I10" s="14"/>
      <c r="J10" s="14"/>
      <c r="K10" s="14"/>
      <c r="L10" s="15"/>
      <c r="M10" s="50">
        <v>1</v>
      </c>
    </row>
    <row r="11" spans="1:13" ht="13.9" customHeight="1" x14ac:dyDescent="0.25">
      <c r="A11" s="12" t="s">
        <v>21</v>
      </c>
      <c r="B11" s="13"/>
      <c r="C11" s="14"/>
      <c r="D11" s="14"/>
      <c r="E11" s="14"/>
      <c r="F11" s="14">
        <v>1</v>
      </c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22</v>
      </c>
      <c r="B12" s="13"/>
      <c r="C12" s="14"/>
      <c r="D12" s="14"/>
      <c r="E12" s="14"/>
      <c r="F12" s="14"/>
      <c r="G12" s="14"/>
      <c r="H12" s="14">
        <v>27</v>
      </c>
      <c r="I12" s="14"/>
      <c r="J12" s="14"/>
      <c r="K12" s="14"/>
      <c r="L12" s="15"/>
      <c r="M12" s="50">
        <v>27</v>
      </c>
    </row>
    <row r="13" spans="1:13" ht="13.9" customHeight="1" x14ac:dyDescent="0.25">
      <c r="A13" s="12" t="s">
        <v>23</v>
      </c>
      <c r="B13" s="13"/>
      <c r="C13" s="14"/>
      <c r="D13" s="14"/>
      <c r="E13" s="14"/>
      <c r="F13" s="14"/>
      <c r="G13" s="14"/>
      <c r="H13" s="14"/>
      <c r="I13" s="14"/>
      <c r="J13" s="14">
        <v>24</v>
      </c>
      <c r="K13" s="14"/>
      <c r="L13" s="15"/>
      <c r="M13" s="50">
        <v>24</v>
      </c>
    </row>
    <row r="14" spans="1:13" ht="13.9" customHeight="1" x14ac:dyDescent="0.25">
      <c r="A14" s="12" t="s">
        <v>24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5">
        <v>1</v>
      </c>
      <c r="M14" s="50">
        <v>1</v>
      </c>
    </row>
    <row r="15" spans="1:13" ht="13.9" customHeight="1" x14ac:dyDescent="0.25">
      <c r="A15" s="12" t="s">
        <v>25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>
        <v>1</v>
      </c>
      <c r="M15" s="50">
        <v>1</v>
      </c>
    </row>
    <row r="16" spans="1:13" ht="13.9" customHeight="1" x14ac:dyDescent="0.25">
      <c r="A16" s="12" t="s">
        <v>26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5">
        <v>1</v>
      </c>
      <c r="M16" s="50">
        <v>1</v>
      </c>
    </row>
    <row r="17" spans="1:13" ht="13.9" customHeight="1" x14ac:dyDescent="0.25">
      <c r="A17" s="12" t="s">
        <v>27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5">
        <v>1</v>
      </c>
      <c r="M17" s="50">
        <v>1</v>
      </c>
    </row>
    <row r="18" spans="1:13" ht="13.9" customHeight="1" x14ac:dyDescent="0.25">
      <c r="A18" s="12" t="s">
        <v>28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5">
        <v>1</v>
      </c>
      <c r="M18" s="50">
        <v>1</v>
      </c>
    </row>
    <row r="19" spans="1:13" ht="13.9" customHeight="1" x14ac:dyDescent="0.25">
      <c r="A19" s="12" t="s">
        <v>29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5">
        <v>1</v>
      </c>
      <c r="M19" s="50">
        <v>1</v>
      </c>
    </row>
    <row r="20" spans="1:13" ht="13.9" customHeight="1" x14ac:dyDescent="0.25">
      <c r="A20" s="12" t="s">
        <v>30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5">
        <v>1</v>
      </c>
      <c r="M20" s="50">
        <v>1</v>
      </c>
    </row>
    <row r="21" spans="1:13" ht="15.75" customHeight="1" x14ac:dyDescent="0.25">
      <c r="A21" s="12" t="s">
        <v>31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5">
        <v>1</v>
      </c>
      <c r="M21" s="50">
        <v>1</v>
      </c>
    </row>
    <row r="22" spans="1:13" ht="15.75" customHeight="1" x14ac:dyDescent="0.25">
      <c r="A22" s="12" t="s">
        <v>32</v>
      </c>
      <c r="B22" s="13"/>
      <c r="C22" s="14"/>
      <c r="D22" s="14"/>
      <c r="E22" s="14"/>
      <c r="F22" s="14"/>
      <c r="G22" s="14"/>
      <c r="H22" s="14"/>
      <c r="I22" s="14">
        <v>13</v>
      </c>
      <c r="J22" s="14"/>
      <c r="K22" s="14"/>
      <c r="L22" s="15"/>
      <c r="M22" s="50">
        <v>13</v>
      </c>
    </row>
    <row r="23" spans="1:13" ht="15.75" customHeight="1" x14ac:dyDescent="0.25">
      <c r="A23" s="12" t="s">
        <v>33</v>
      </c>
      <c r="B23" s="13"/>
      <c r="C23" s="14"/>
      <c r="D23" s="14"/>
      <c r="E23" s="14"/>
      <c r="F23" s="14"/>
      <c r="G23" s="14"/>
      <c r="H23" s="14"/>
      <c r="I23" s="14"/>
      <c r="J23" s="14"/>
      <c r="K23" s="14">
        <v>18</v>
      </c>
      <c r="L23" s="15"/>
      <c r="M23" s="50">
        <v>18</v>
      </c>
    </row>
    <row r="24" spans="1:13" ht="15.75" customHeight="1" x14ac:dyDescent="0.25">
      <c r="A24" s="12" t="s">
        <v>34</v>
      </c>
      <c r="B24" s="16"/>
      <c r="C24" s="17"/>
      <c r="D24" s="17">
        <v>2</v>
      </c>
      <c r="E24" s="17"/>
      <c r="F24" s="17"/>
      <c r="G24" s="17"/>
      <c r="H24" s="17"/>
      <c r="I24" s="17"/>
      <c r="J24" s="17"/>
      <c r="K24" s="17"/>
      <c r="L24" s="18"/>
      <c r="M24" s="51">
        <v>2</v>
      </c>
    </row>
    <row r="25" spans="1:13" ht="15.75" customHeight="1" x14ac:dyDescent="0.25">
      <c r="A25" s="19" t="s">
        <v>14</v>
      </c>
      <c r="B25" s="20">
        <v>4</v>
      </c>
      <c r="C25" s="21">
        <v>25</v>
      </c>
      <c r="D25" s="21">
        <v>24</v>
      </c>
      <c r="E25" s="21">
        <v>9</v>
      </c>
      <c r="F25" s="21">
        <v>1</v>
      </c>
      <c r="G25" s="21">
        <v>7</v>
      </c>
      <c r="H25" s="21">
        <v>27</v>
      </c>
      <c r="I25" s="21">
        <v>13</v>
      </c>
      <c r="J25" s="21">
        <v>24</v>
      </c>
      <c r="K25" s="21">
        <v>18</v>
      </c>
      <c r="L25" s="22">
        <v>8</v>
      </c>
      <c r="M25" s="52">
        <v>160</v>
      </c>
    </row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workbookViewId="0">
      <selection activeCell="E9" sqref="E9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4.85546875" style="46" customWidth="1"/>
    <col min="7" max="26" width="8.7109375" customWidth="1"/>
    <col min="27" max="64" width="14.42578125" customWidth="1"/>
  </cols>
  <sheetData>
    <row r="1" spans="1:6" ht="13.9" customHeight="1" x14ac:dyDescent="0.25">
      <c r="A1" s="54" t="s">
        <v>113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3</v>
      </c>
      <c r="E6" s="15"/>
      <c r="F6" s="50">
        <v>3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50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51</v>
      </c>
      <c r="B13" s="13"/>
      <c r="C13" s="14"/>
      <c r="D13" s="14">
        <v>3</v>
      </c>
      <c r="E13" s="15"/>
      <c r="F13" s="50">
        <v>3</v>
      </c>
    </row>
    <row r="14" spans="1:6" ht="13.9" customHeight="1" x14ac:dyDescent="0.25">
      <c r="A14" s="12" t="s">
        <v>52</v>
      </c>
      <c r="B14" s="13"/>
      <c r="C14" s="14"/>
      <c r="D14" s="14">
        <v>2</v>
      </c>
      <c r="E14" s="15"/>
      <c r="F14" s="50">
        <v>2</v>
      </c>
    </row>
    <row r="15" spans="1:6" ht="13.9" customHeight="1" x14ac:dyDescent="0.25">
      <c r="A15" s="12" t="s">
        <v>53</v>
      </c>
      <c r="B15" s="13">
        <v>2</v>
      </c>
      <c r="C15" s="14"/>
      <c r="D15" s="14"/>
      <c r="E15" s="15">
        <v>1</v>
      </c>
      <c r="F15" s="50">
        <v>3</v>
      </c>
    </row>
    <row r="16" spans="1:6" ht="13.9" customHeight="1" x14ac:dyDescent="0.25">
      <c r="A16" s="12" t="s">
        <v>54</v>
      </c>
      <c r="B16" s="13">
        <v>1</v>
      </c>
      <c r="C16" s="14"/>
      <c r="D16" s="14"/>
      <c r="E16" s="15">
        <v>1</v>
      </c>
      <c r="F16" s="50">
        <v>2</v>
      </c>
    </row>
    <row r="17" spans="1:6" ht="13.9" customHeight="1" x14ac:dyDescent="0.25">
      <c r="A17" s="12" t="s">
        <v>55</v>
      </c>
      <c r="B17" s="13">
        <v>6</v>
      </c>
      <c r="C17" s="14"/>
      <c r="D17" s="14"/>
      <c r="E17" s="15">
        <v>1</v>
      </c>
      <c r="F17" s="50">
        <v>7</v>
      </c>
    </row>
    <row r="18" spans="1:6" ht="13.9" customHeight="1" x14ac:dyDescent="0.25">
      <c r="A18" s="12" t="s">
        <v>56</v>
      </c>
      <c r="B18" s="13"/>
      <c r="C18" s="14"/>
      <c r="D18" s="14">
        <v>2</v>
      </c>
      <c r="E18" s="15"/>
      <c r="F18" s="50">
        <v>2</v>
      </c>
    </row>
    <row r="19" spans="1:6" ht="13.9" customHeight="1" x14ac:dyDescent="0.25">
      <c r="A19" s="12" t="s">
        <v>57</v>
      </c>
      <c r="B19" s="13">
        <v>15</v>
      </c>
      <c r="C19" s="14"/>
      <c r="D19" s="14"/>
      <c r="E19" s="15"/>
      <c r="F19" s="50">
        <v>15</v>
      </c>
    </row>
    <row r="20" spans="1:6" ht="13.9" customHeight="1" x14ac:dyDescent="0.25">
      <c r="A20" s="12" t="s">
        <v>58</v>
      </c>
      <c r="B20" s="13">
        <v>1</v>
      </c>
      <c r="C20" s="14"/>
      <c r="D20" s="14"/>
      <c r="E20" s="15"/>
      <c r="F20" s="50">
        <v>1</v>
      </c>
    </row>
    <row r="21" spans="1:6" ht="15.75" customHeight="1" x14ac:dyDescent="0.25">
      <c r="A21" s="12" t="s">
        <v>59</v>
      </c>
      <c r="B21" s="13"/>
      <c r="C21" s="14">
        <v>4</v>
      </c>
      <c r="D21" s="14"/>
      <c r="E21" s="15"/>
      <c r="F21" s="50">
        <v>4</v>
      </c>
    </row>
    <row r="22" spans="1:6" ht="15.75" customHeight="1" x14ac:dyDescent="0.25">
      <c r="A22" s="12" t="s">
        <v>60</v>
      </c>
      <c r="B22" s="13"/>
      <c r="C22" s="14"/>
      <c r="D22" s="14">
        <v>1</v>
      </c>
      <c r="E22" s="15"/>
      <c r="F22" s="50">
        <v>1</v>
      </c>
    </row>
    <row r="23" spans="1:6" ht="15.75" customHeight="1" x14ac:dyDescent="0.25">
      <c r="A23" s="12" t="s">
        <v>61</v>
      </c>
      <c r="B23" s="13"/>
      <c r="C23" s="14"/>
      <c r="D23" s="14">
        <v>2</v>
      </c>
      <c r="E23" s="15"/>
      <c r="F23" s="50">
        <v>2</v>
      </c>
    </row>
    <row r="24" spans="1:6" ht="15.75" customHeight="1" x14ac:dyDescent="0.25">
      <c r="A24" s="12" t="s">
        <v>62</v>
      </c>
      <c r="B24" s="13"/>
      <c r="C24" s="14"/>
      <c r="D24" s="14">
        <v>1</v>
      </c>
      <c r="E24" s="15"/>
      <c r="F24" s="50">
        <v>1</v>
      </c>
    </row>
    <row r="25" spans="1:6" ht="15.75" customHeight="1" x14ac:dyDescent="0.25">
      <c r="A25" s="12" t="s">
        <v>63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64</v>
      </c>
      <c r="B26" s="13">
        <v>6</v>
      </c>
      <c r="C26" s="14"/>
      <c r="D26" s="14"/>
      <c r="E26" s="15"/>
      <c r="F26" s="50">
        <v>6</v>
      </c>
    </row>
    <row r="27" spans="1:6" ht="15.75" customHeight="1" x14ac:dyDescent="0.25">
      <c r="A27" s="12" t="s">
        <v>65</v>
      </c>
      <c r="B27" s="13"/>
      <c r="C27" s="14"/>
      <c r="D27" s="14">
        <v>2</v>
      </c>
      <c r="E27" s="15"/>
      <c r="F27" s="50">
        <v>2</v>
      </c>
    </row>
    <row r="28" spans="1:6" ht="15.75" customHeight="1" x14ac:dyDescent="0.25">
      <c r="A28" s="12" t="s">
        <v>66</v>
      </c>
      <c r="B28" s="13"/>
      <c r="C28" s="14"/>
      <c r="D28" s="14">
        <v>3</v>
      </c>
      <c r="E28" s="15"/>
      <c r="F28" s="50">
        <v>3</v>
      </c>
    </row>
    <row r="29" spans="1:6" ht="15.75" customHeight="1" x14ac:dyDescent="0.25">
      <c r="A29" s="12" t="s">
        <v>67</v>
      </c>
      <c r="B29" s="13"/>
      <c r="C29" s="14"/>
      <c r="D29" s="14">
        <v>1</v>
      </c>
      <c r="E29" s="15"/>
      <c r="F29" s="50">
        <v>1</v>
      </c>
    </row>
    <row r="30" spans="1:6" ht="15.75" customHeight="1" x14ac:dyDescent="0.25">
      <c r="A30" s="12" t="s">
        <v>68</v>
      </c>
      <c r="B30" s="13"/>
      <c r="C30" s="14"/>
      <c r="D30" s="14">
        <v>7</v>
      </c>
      <c r="E30" s="15"/>
      <c r="F30" s="50">
        <v>7</v>
      </c>
    </row>
    <row r="31" spans="1:6" ht="15.75" customHeight="1" x14ac:dyDescent="0.25">
      <c r="A31" s="12" t="s">
        <v>69</v>
      </c>
      <c r="B31" s="13"/>
      <c r="C31" s="14"/>
      <c r="D31" s="14">
        <v>1</v>
      </c>
      <c r="E31" s="15"/>
      <c r="F31" s="50">
        <v>1</v>
      </c>
    </row>
    <row r="32" spans="1:6" ht="15.75" customHeight="1" x14ac:dyDescent="0.25">
      <c r="A32" s="12" t="s">
        <v>70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71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72</v>
      </c>
      <c r="B34" s="13">
        <v>3</v>
      </c>
      <c r="C34" s="14"/>
      <c r="D34" s="14"/>
      <c r="E34" s="15"/>
      <c r="F34" s="50">
        <v>3</v>
      </c>
    </row>
    <row r="35" spans="1:6" ht="15.75" customHeight="1" x14ac:dyDescent="0.25">
      <c r="A35" s="12" t="s">
        <v>73</v>
      </c>
      <c r="B35" s="13">
        <v>1</v>
      </c>
      <c r="C35" s="14"/>
      <c r="D35" s="14"/>
      <c r="E35" s="15"/>
      <c r="F35" s="50">
        <v>1</v>
      </c>
    </row>
    <row r="36" spans="1:6" ht="15.75" customHeight="1" x14ac:dyDescent="0.25">
      <c r="A36" s="12" t="s">
        <v>74</v>
      </c>
      <c r="B36" s="13"/>
      <c r="C36" s="14"/>
      <c r="D36" s="14">
        <v>1</v>
      </c>
      <c r="E36" s="15"/>
      <c r="F36" s="50">
        <v>1</v>
      </c>
    </row>
    <row r="37" spans="1:6" ht="15.75" customHeight="1" x14ac:dyDescent="0.25">
      <c r="A37" s="12" t="s">
        <v>75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76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77</v>
      </c>
      <c r="B39" s="13">
        <v>1</v>
      </c>
      <c r="C39" s="14"/>
      <c r="D39" s="14"/>
      <c r="E39" s="15"/>
      <c r="F39" s="50">
        <v>1</v>
      </c>
    </row>
    <row r="40" spans="1:6" ht="15.75" customHeight="1" x14ac:dyDescent="0.25">
      <c r="A40" s="12" t="s">
        <v>78</v>
      </c>
      <c r="B40" s="13">
        <v>5</v>
      </c>
      <c r="C40" s="14"/>
      <c r="D40" s="14"/>
      <c r="E40" s="15"/>
      <c r="F40" s="50">
        <v>5</v>
      </c>
    </row>
    <row r="41" spans="1:6" ht="15.75" customHeight="1" x14ac:dyDescent="0.25">
      <c r="A41" s="12" t="s">
        <v>79</v>
      </c>
      <c r="B41" s="13"/>
      <c r="C41" s="14"/>
      <c r="D41" s="14">
        <v>1</v>
      </c>
      <c r="E41" s="15"/>
      <c r="F41" s="50">
        <v>1</v>
      </c>
    </row>
    <row r="42" spans="1:6" ht="15.75" customHeight="1" x14ac:dyDescent="0.25">
      <c r="A42" s="12" t="s">
        <v>80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81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34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82</v>
      </c>
      <c r="B45" s="13"/>
      <c r="C45" s="14"/>
      <c r="D45" s="14"/>
      <c r="E45" s="15">
        <v>2</v>
      </c>
      <c r="F45" s="50">
        <v>2</v>
      </c>
    </row>
    <row r="46" spans="1:6" ht="15.75" customHeight="1" x14ac:dyDescent="0.25">
      <c r="A46" s="12" t="s">
        <v>83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84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85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86</v>
      </c>
      <c r="B49" s="13"/>
      <c r="C49" s="14"/>
      <c r="D49" s="14"/>
      <c r="E49" s="15">
        <v>1</v>
      </c>
      <c r="F49" s="50">
        <v>1</v>
      </c>
    </row>
    <row r="50" spans="1:6" ht="15.75" customHeight="1" x14ac:dyDescent="0.25">
      <c r="A50" s="12" t="s">
        <v>87</v>
      </c>
      <c r="B50" s="13"/>
      <c r="C50" s="14"/>
      <c r="D50" s="14"/>
      <c r="E50" s="15">
        <v>4</v>
      </c>
      <c r="F50" s="50">
        <v>4</v>
      </c>
    </row>
    <row r="51" spans="1:6" ht="15.75" customHeight="1" x14ac:dyDescent="0.25">
      <c r="A51" s="12" t="s">
        <v>88</v>
      </c>
      <c r="B51" s="16"/>
      <c r="C51" s="17">
        <v>4</v>
      </c>
      <c r="D51" s="17"/>
      <c r="E51" s="18"/>
      <c r="F51" s="51">
        <v>4</v>
      </c>
    </row>
    <row r="52" spans="1:6" ht="15.75" customHeight="1" x14ac:dyDescent="0.25">
      <c r="A52" s="19" t="s">
        <v>14</v>
      </c>
      <c r="B52" s="20">
        <v>54</v>
      </c>
      <c r="C52" s="21">
        <v>8</v>
      </c>
      <c r="D52" s="21">
        <v>47</v>
      </c>
      <c r="E52" s="22">
        <v>16</v>
      </c>
      <c r="F52" s="52">
        <v>125</v>
      </c>
    </row>
    <row r="53" spans="1:6" ht="15.75" customHeight="1" x14ac:dyDescent="0.25"/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K10" sqref="K10"/>
    </sheetView>
  </sheetViews>
  <sheetFormatPr defaultColWidth="11.5703125" defaultRowHeight="15" customHeight="1" x14ac:dyDescent="0.25"/>
  <cols>
    <col min="1" max="1" width="78.42578125" customWidth="1"/>
    <col min="2" max="2" width="19.5703125" customWidth="1"/>
    <col min="3" max="6" width="6.140625" customWidth="1"/>
    <col min="7" max="11" width="6.28515625" customWidth="1"/>
    <col min="12" max="12" width="7" customWidth="1"/>
    <col min="13" max="13" width="16.140625" style="46" customWidth="1"/>
    <col min="14" max="26" width="8.7109375" customWidth="1"/>
    <col min="27" max="64" width="14.42578125" customWidth="1"/>
  </cols>
  <sheetData>
    <row r="1" spans="1:13" ht="13.9" customHeight="1" x14ac:dyDescent="0.2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91</v>
      </c>
      <c r="B5" s="9"/>
      <c r="C5" s="10">
        <v>1</v>
      </c>
      <c r="D5" s="10"/>
      <c r="E5" s="10"/>
      <c r="F5" s="10"/>
      <c r="G5" s="10"/>
      <c r="H5" s="10"/>
      <c r="I5" s="10"/>
      <c r="J5" s="10"/>
      <c r="K5" s="10"/>
      <c r="L5" s="11"/>
      <c r="M5" s="49">
        <v>1</v>
      </c>
    </row>
    <row r="6" spans="1:13" ht="13.9" customHeight="1" x14ac:dyDescent="0.25">
      <c r="A6" s="12" t="s">
        <v>92</v>
      </c>
      <c r="B6" s="13"/>
      <c r="C6" s="14"/>
      <c r="D6" s="14"/>
      <c r="E6" s="14"/>
      <c r="F6" s="14"/>
      <c r="G6" s="14"/>
      <c r="H6" s="14"/>
      <c r="I6" s="14">
        <v>1</v>
      </c>
      <c r="J6" s="14"/>
      <c r="K6" s="14"/>
      <c r="L6" s="15"/>
      <c r="M6" s="50">
        <v>1</v>
      </c>
    </row>
    <row r="7" spans="1:13" ht="13.9" customHeight="1" x14ac:dyDescent="0.25">
      <c r="A7" s="12" t="s">
        <v>93</v>
      </c>
      <c r="B7" s="13"/>
      <c r="C7" s="14"/>
      <c r="D7" s="14"/>
      <c r="E7" s="14"/>
      <c r="F7" s="14"/>
      <c r="G7" s="14"/>
      <c r="H7" s="14"/>
      <c r="I7" s="14"/>
      <c r="J7" s="14"/>
      <c r="K7" s="14">
        <v>1</v>
      </c>
      <c r="L7" s="15"/>
      <c r="M7" s="50">
        <v>1</v>
      </c>
    </row>
    <row r="8" spans="1:13" ht="13.9" customHeight="1" x14ac:dyDescent="0.25">
      <c r="A8" s="12" t="s">
        <v>94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5"/>
      <c r="M8" s="50">
        <v>1</v>
      </c>
    </row>
    <row r="9" spans="1:13" ht="13.9" customHeight="1" x14ac:dyDescent="0.25">
      <c r="A9" s="12" t="s">
        <v>95</v>
      </c>
      <c r="B9" s="13"/>
      <c r="C9" s="14"/>
      <c r="D9" s="14"/>
      <c r="E9" s="14"/>
      <c r="F9" s="14"/>
      <c r="G9" s="14"/>
      <c r="H9" s="14"/>
      <c r="I9" s="14"/>
      <c r="J9" s="14"/>
      <c r="K9" s="14">
        <v>1</v>
      </c>
      <c r="L9" s="15"/>
      <c r="M9" s="50">
        <v>1</v>
      </c>
    </row>
    <row r="10" spans="1:13" ht="13.9" customHeight="1" x14ac:dyDescent="0.25">
      <c r="A10" s="12" t="s">
        <v>96</v>
      </c>
      <c r="B10" s="13"/>
      <c r="C10" s="14"/>
      <c r="D10" s="14"/>
      <c r="E10" s="14"/>
      <c r="F10" s="14"/>
      <c r="G10" s="14"/>
      <c r="H10" s="14"/>
      <c r="I10" s="14"/>
      <c r="J10" s="14">
        <v>1</v>
      </c>
      <c r="K10" s="14"/>
      <c r="L10" s="15"/>
      <c r="M10" s="50">
        <v>1</v>
      </c>
    </row>
    <row r="11" spans="1:13" ht="13.9" customHeight="1" x14ac:dyDescent="0.25">
      <c r="A11" s="12" t="s">
        <v>97</v>
      </c>
      <c r="B11" s="13"/>
      <c r="C11" s="14"/>
      <c r="D11" s="14"/>
      <c r="E11" s="14">
        <v>1</v>
      </c>
      <c r="F11" s="14"/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15</v>
      </c>
      <c r="B12" s="13"/>
      <c r="C12" s="14"/>
      <c r="D12" s="14"/>
      <c r="E12" s="14"/>
      <c r="F12" s="14"/>
      <c r="G12" s="14">
        <v>7</v>
      </c>
      <c r="H12" s="14"/>
      <c r="I12" s="14"/>
      <c r="J12" s="14"/>
      <c r="K12" s="14"/>
      <c r="L12" s="15"/>
      <c r="M12" s="50">
        <v>7</v>
      </c>
    </row>
    <row r="13" spans="1:13" ht="13.9" customHeight="1" x14ac:dyDescent="0.25">
      <c r="A13" s="12" t="s">
        <v>16</v>
      </c>
      <c r="B13" s="13"/>
      <c r="C13" s="14">
        <v>24</v>
      </c>
      <c r="D13" s="14"/>
      <c r="E13" s="14"/>
      <c r="F13" s="14"/>
      <c r="G13" s="14"/>
      <c r="H13" s="14"/>
      <c r="I13" s="14"/>
      <c r="J13" s="14"/>
      <c r="K13" s="14"/>
      <c r="L13" s="15"/>
      <c r="M13" s="50">
        <v>24</v>
      </c>
    </row>
    <row r="14" spans="1:13" ht="13.9" customHeight="1" x14ac:dyDescent="0.25">
      <c r="A14" s="12" t="s">
        <v>17</v>
      </c>
      <c r="B14" s="13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50">
        <v>4</v>
      </c>
    </row>
    <row r="15" spans="1:13" ht="13.9" customHeight="1" x14ac:dyDescent="0.25">
      <c r="A15" s="12" t="s">
        <v>18</v>
      </c>
      <c r="B15" s="13"/>
      <c r="C15" s="14"/>
      <c r="D15" s="14">
        <v>22</v>
      </c>
      <c r="E15" s="14"/>
      <c r="F15" s="14"/>
      <c r="G15" s="14"/>
      <c r="H15" s="14"/>
      <c r="I15" s="14"/>
      <c r="J15" s="14"/>
      <c r="K15" s="14"/>
      <c r="L15" s="15"/>
      <c r="M15" s="50">
        <v>22</v>
      </c>
    </row>
    <row r="16" spans="1:13" ht="13.9" customHeight="1" x14ac:dyDescent="0.25">
      <c r="A16" s="12" t="s">
        <v>19</v>
      </c>
      <c r="B16" s="13"/>
      <c r="C16" s="14"/>
      <c r="D16" s="14"/>
      <c r="E16" s="14">
        <v>6</v>
      </c>
      <c r="F16" s="14"/>
      <c r="G16" s="14"/>
      <c r="H16" s="14"/>
      <c r="I16" s="14"/>
      <c r="J16" s="14"/>
      <c r="K16" s="14"/>
      <c r="L16" s="15"/>
      <c r="M16" s="50">
        <v>6</v>
      </c>
    </row>
    <row r="17" spans="1:13" ht="13.9" customHeight="1" x14ac:dyDescent="0.25">
      <c r="A17" s="12" t="s">
        <v>20</v>
      </c>
      <c r="B17" s="13"/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5"/>
      <c r="M17" s="50">
        <v>1</v>
      </c>
    </row>
    <row r="18" spans="1:13" ht="13.9" customHeight="1" x14ac:dyDescent="0.25">
      <c r="A18" s="12" t="s">
        <v>21</v>
      </c>
      <c r="B18" s="13"/>
      <c r="C18" s="14"/>
      <c r="D18" s="14"/>
      <c r="E18" s="14"/>
      <c r="F18" s="14">
        <v>1</v>
      </c>
      <c r="G18" s="14"/>
      <c r="H18" s="14"/>
      <c r="I18" s="14"/>
      <c r="J18" s="14"/>
      <c r="K18" s="14"/>
      <c r="L18" s="15"/>
      <c r="M18" s="50">
        <v>1</v>
      </c>
    </row>
    <row r="19" spans="1:13" ht="13.9" customHeight="1" x14ac:dyDescent="0.25">
      <c r="A19" s="12" t="s">
        <v>22</v>
      </c>
      <c r="B19" s="13"/>
      <c r="C19" s="14"/>
      <c r="D19" s="14"/>
      <c r="E19" s="14"/>
      <c r="F19" s="14"/>
      <c r="G19" s="14"/>
      <c r="H19" s="14">
        <v>16</v>
      </c>
      <c r="I19" s="14"/>
      <c r="J19" s="14"/>
      <c r="K19" s="14"/>
      <c r="L19" s="15"/>
      <c r="M19" s="50">
        <v>16</v>
      </c>
    </row>
    <row r="20" spans="1:13" ht="13.9" customHeight="1" x14ac:dyDescent="0.25">
      <c r="A20" s="12" t="s">
        <v>98</v>
      </c>
      <c r="B20" s="13"/>
      <c r="C20" s="14"/>
      <c r="D20" s="14"/>
      <c r="E20" s="14"/>
      <c r="F20" s="14"/>
      <c r="G20" s="14"/>
      <c r="H20" s="14">
        <v>2</v>
      </c>
      <c r="I20" s="14"/>
      <c r="J20" s="14"/>
      <c r="K20" s="14"/>
      <c r="L20" s="15"/>
      <c r="M20" s="50">
        <v>2</v>
      </c>
    </row>
    <row r="21" spans="1:13" ht="15.75" customHeight="1" x14ac:dyDescent="0.25">
      <c r="A21" s="12" t="s">
        <v>99</v>
      </c>
      <c r="B21" s="13"/>
      <c r="C21" s="14"/>
      <c r="D21" s="14"/>
      <c r="E21" s="14"/>
      <c r="F21" s="14"/>
      <c r="G21" s="14"/>
      <c r="H21" s="14">
        <v>1</v>
      </c>
      <c r="I21" s="14"/>
      <c r="J21" s="14"/>
      <c r="K21" s="14"/>
      <c r="L21" s="15"/>
      <c r="M21" s="50">
        <v>1</v>
      </c>
    </row>
    <row r="22" spans="1:13" ht="15.75" customHeight="1" x14ac:dyDescent="0.25">
      <c r="A22" s="12" t="s">
        <v>100</v>
      </c>
      <c r="B22" s="13"/>
      <c r="C22" s="14"/>
      <c r="D22" s="14"/>
      <c r="E22" s="14"/>
      <c r="F22" s="14"/>
      <c r="G22" s="14"/>
      <c r="H22" s="14">
        <v>1</v>
      </c>
      <c r="I22" s="14"/>
      <c r="J22" s="14"/>
      <c r="K22" s="14"/>
      <c r="L22" s="15"/>
      <c r="M22" s="50">
        <v>1</v>
      </c>
    </row>
    <row r="23" spans="1:13" ht="15.75" customHeight="1" x14ac:dyDescent="0.25">
      <c r="A23" s="12" t="s">
        <v>101</v>
      </c>
      <c r="B23" s="13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5"/>
      <c r="M23" s="50">
        <v>1</v>
      </c>
    </row>
    <row r="24" spans="1:13" ht="15.75" customHeight="1" x14ac:dyDescent="0.25">
      <c r="A24" s="12" t="s">
        <v>102</v>
      </c>
      <c r="B24" s="13"/>
      <c r="C24" s="14"/>
      <c r="D24" s="14"/>
      <c r="E24" s="14"/>
      <c r="F24" s="14"/>
      <c r="G24" s="14"/>
      <c r="H24" s="14">
        <v>1</v>
      </c>
      <c r="I24" s="14"/>
      <c r="J24" s="14"/>
      <c r="K24" s="14"/>
      <c r="L24" s="15"/>
      <c r="M24" s="50">
        <v>1</v>
      </c>
    </row>
    <row r="25" spans="1:13" ht="15.75" customHeight="1" x14ac:dyDescent="0.25">
      <c r="A25" s="12" t="s">
        <v>103</v>
      </c>
      <c r="B25" s="13"/>
      <c r="C25" s="14"/>
      <c r="D25" s="14"/>
      <c r="E25" s="14"/>
      <c r="F25" s="14"/>
      <c r="G25" s="14"/>
      <c r="H25" s="14">
        <v>1</v>
      </c>
      <c r="I25" s="14"/>
      <c r="J25" s="14"/>
      <c r="K25" s="14"/>
      <c r="L25" s="15"/>
      <c r="M25" s="50">
        <v>1</v>
      </c>
    </row>
    <row r="26" spans="1:13" ht="15.75" customHeight="1" x14ac:dyDescent="0.25">
      <c r="A26" s="12" t="s">
        <v>104</v>
      </c>
      <c r="B26" s="13"/>
      <c r="C26" s="14"/>
      <c r="D26" s="14"/>
      <c r="E26" s="14"/>
      <c r="F26" s="14"/>
      <c r="G26" s="14"/>
      <c r="H26" s="14">
        <v>1</v>
      </c>
      <c r="I26" s="14"/>
      <c r="J26" s="14"/>
      <c r="K26" s="14"/>
      <c r="L26" s="15"/>
      <c r="M26" s="50">
        <v>1</v>
      </c>
    </row>
    <row r="27" spans="1:13" ht="15.75" customHeight="1" x14ac:dyDescent="0.25">
      <c r="A27" s="12" t="s">
        <v>105</v>
      </c>
      <c r="B27" s="13"/>
      <c r="C27" s="14"/>
      <c r="D27" s="14"/>
      <c r="E27" s="14"/>
      <c r="F27" s="14"/>
      <c r="G27" s="14"/>
      <c r="H27" s="14">
        <v>1</v>
      </c>
      <c r="I27" s="14"/>
      <c r="J27" s="14"/>
      <c r="K27" s="14"/>
      <c r="L27" s="15"/>
      <c r="M27" s="50">
        <v>1</v>
      </c>
    </row>
    <row r="28" spans="1:13" ht="15.75" customHeight="1" x14ac:dyDescent="0.25">
      <c r="A28" s="12" t="s">
        <v>106</v>
      </c>
      <c r="B28" s="13"/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5"/>
      <c r="M28" s="50">
        <v>1</v>
      </c>
    </row>
    <row r="29" spans="1:13" ht="15.75" customHeight="1" x14ac:dyDescent="0.25">
      <c r="A29" s="12" t="s">
        <v>107</v>
      </c>
      <c r="B29" s="13"/>
      <c r="C29" s="14"/>
      <c r="D29" s="14"/>
      <c r="E29" s="14"/>
      <c r="F29" s="14"/>
      <c r="G29" s="14"/>
      <c r="H29" s="14">
        <v>1</v>
      </c>
      <c r="I29" s="14"/>
      <c r="J29" s="14"/>
      <c r="K29" s="14"/>
      <c r="L29" s="15"/>
      <c r="M29" s="50">
        <v>1</v>
      </c>
    </row>
    <row r="30" spans="1:13" ht="15.75" customHeight="1" x14ac:dyDescent="0.2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>
        <v>17</v>
      </c>
      <c r="K30" s="14"/>
      <c r="L30" s="15"/>
      <c r="M30" s="50">
        <v>17</v>
      </c>
    </row>
    <row r="31" spans="1:13" ht="15.75" customHeight="1" x14ac:dyDescent="0.25">
      <c r="A31" s="12" t="s">
        <v>108</v>
      </c>
      <c r="B31" s="13"/>
      <c r="C31" s="14"/>
      <c r="D31" s="14"/>
      <c r="E31" s="14"/>
      <c r="F31" s="14"/>
      <c r="G31" s="14"/>
      <c r="H31" s="14"/>
      <c r="I31" s="14"/>
      <c r="J31" s="14">
        <v>4</v>
      </c>
      <c r="K31" s="14"/>
      <c r="L31" s="15"/>
      <c r="M31" s="50">
        <v>4</v>
      </c>
    </row>
    <row r="32" spans="1:13" ht="15.75" customHeight="1" x14ac:dyDescent="0.25">
      <c r="A32" s="12" t="s">
        <v>109</v>
      </c>
      <c r="B32" s="13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5"/>
      <c r="M32" s="50">
        <v>1</v>
      </c>
    </row>
    <row r="33" spans="1:13" ht="15.75" customHeight="1" x14ac:dyDescent="0.25">
      <c r="A33" s="12" t="s">
        <v>110</v>
      </c>
      <c r="B33" s="13"/>
      <c r="C33" s="14"/>
      <c r="D33" s="14"/>
      <c r="E33" s="14"/>
      <c r="F33" s="14"/>
      <c r="G33" s="14"/>
      <c r="H33" s="14"/>
      <c r="I33" s="14"/>
      <c r="J33" s="14">
        <v>1</v>
      </c>
      <c r="K33" s="14"/>
      <c r="L33" s="15"/>
      <c r="M33" s="50">
        <v>1</v>
      </c>
    </row>
    <row r="34" spans="1:13" ht="15.75" customHeight="1" x14ac:dyDescent="0.2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>
        <v>1</v>
      </c>
      <c r="M34" s="50">
        <v>1</v>
      </c>
    </row>
    <row r="35" spans="1:13" ht="15.75" customHeight="1" x14ac:dyDescent="0.25">
      <c r="A35" s="12" t="s">
        <v>25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>
        <v>1</v>
      </c>
      <c r="M35" s="50">
        <v>1</v>
      </c>
    </row>
    <row r="36" spans="1:13" ht="15.75" customHeight="1" x14ac:dyDescent="0.25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5">
        <v>1</v>
      </c>
      <c r="M36" s="50">
        <v>1</v>
      </c>
    </row>
    <row r="37" spans="1:13" ht="15.75" customHeight="1" x14ac:dyDescent="0.25">
      <c r="A37" s="12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>
        <v>1</v>
      </c>
      <c r="M37" s="50">
        <v>1</v>
      </c>
    </row>
    <row r="38" spans="1:13" ht="15.75" customHeight="1" x14ac:dyDescent="0.25">
      <c r="A38" s="12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>
        <v>1</v>
      </c>
      <c r="M38" s="50">
        <v>1</v>
      </c>
    </row>
    <row r="39" spans="1:13" ht="15.75" customHeight="1" x14ac:dyDescent="0.25">
      <c r="A39" s="12" t="s">
        <v>29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>
        <v>1</v>
      </c>
      <c r="M39" s="50">
        <v>1</v>
      </c>
    </row>
    <row r="40" spans="1:13" ht="15.75" customHeight="1" x14ac:dyDescent="0.25">
      <c r="A40" s="12" t="s">
        <v>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>
        <v>1</v>
      </c>
      <c r="M40" s="50">
        <v>1</v>
      </c>
    </row>
    <row r="41" spans="1:13" ht="15.75" customHeight="1" x14ac:dyDescent="0.25">
      <c r="A41" s="12" t="s">
        <v>31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>
        <v>1</v>
      </c>
      <c r="M41" s="50">
        <v>1</v>
      </c>
    </row>
    <row r="42" spans="1:13" ht="15.75" customHeight="1" x14ac:dyDescent="0.25">
      <c r="A42" s="12" t="s">
        <v>32</v>
      </c>
      <c r="B42" s="13"/>
      <c r="C42" s="14"/>
      <c r="D42" s="14"/>
      <c r="E42" s="14"/>
      <c r="F42" s="14"/>
      <c r="G42" s="14"/>
      <c r="H42" s="14"/>
      <c r="I42" s="14">
        <v>12</v>
      </c>
      <c r="J42" s="14"/>
      <c r="K42" s="14"/>
      <c r="L42" s="15"/>
      <c r="M42" s="50">
        <v>12</v>
      </c>
    </row>
    <row r="43" spans="1:13" ht="15.75" customHeight="1" x14ac:dyDescent="0.25">
      <c r="A43" s="12" t="s">
        <v>111</v>
      </c>
      <c r="B43" s="13"/>
      <c r="C43" s="14"/>
      <c r="D43" s="14"/>
      <c r="E43" s="14"/>
      <c r="F43" s="14"/>
      <c r="G43" s="14"/>
      <c r="H43" s="14"/>
      <c r="I43" s="14"/>
      <c r="J43" s="14"/>
      <c r="K43" s="14">
        <v>5</v>
      </c>
      <c r="L43" s="15"/>
      <c r="M43" s="50">
        <v>5</v>
      </c>
    </row>
    <row r="44" spans="1:13" ht="15.75" customHeight="1" x14ac:dyDescent="0.25">
      <c r="A44" s="12" t="s">
        <v>33</v>
      </c>
      <c r="B44" s="13"/>
      <c r="C44" s="14"/>
      <c r="D44" s="14"/>
      <c r="E44" s="14"/>
      <c r="F44" s="14"/>
      <c r="G44" s="14"/>
      <c r="H44" s="14"/>
      <c r="I44" s="14"/>
      <c r="J44" s="14"/>
      <c r="K44" s="14">
        <v>10</v>
      </c>
      <c r="L44" s="15"/>
      <c r="M44" s="50">
        <v>10</v>
      </c>
    </row>
    <row r="45" spans="1:13" ht="15.75" customHeight="1" x14ac:dyDescent="0.25">
      <c r="A45" s="12" t="s">
        <v>112</v>
      </c>
      <c r="B45" s="13"/>
      <c r="C45" s="14"/>
      <c r="D45" s="14"/>
      <c r="E45" s="14"/>
      <c r="F45" s="14"/>
      <c r="G45" s="14"/>
      <c r="H45" s="14"/>
      <c r="I45" s="14"/>
      <c r="J45" s="14"/>
      <c r="K45" s="14">
        <v>1</v>
      </c>
      <c r="L45" s="15"/>
      <c r="M45" s="50">
        <v>1</v>
      </c>
    </row>
    <row r="46" spans="1:13" ht="15.75" customHeight="1" x14ac:dyDescent="0.25">
      <c r="A46" s="12" t="s">
        <v>34</v>
      </c>
      <c r="B46" s="16"/>
      <c r="C46" s="17"/>
      <c r="D46" s="17">
        <v>2</v>
      </c>
      <c r="E46" s="17"/>
      <c r="F46" s="17"/>
      <c r="G46" s="17"/>
      <c r="H46" s="17"/>
      <c r="I46" s="17"/>
      <c r="J46" s="17"/>
      <c r="K46" s="17"/>
      <c r="L46" s="18"/>
      <c r="M46" s="51">
        <v>2</v>
      </c>
    </row>
    <row r="47" spans="1:13" ht="15.75" customHeight="1" x14ac:dyDescent="0.25">
      <c r="A47" s="19" t="s">
        <v>14</v>
      </c>
      <c r="B47" s="20">
        <v>4</v>
      </c>
      <c r="C47" s="21">
        <v>25</v>
      </c>
      <c r="D47" s="21">
        <v>24</v>
      </c>
      <c r="E47" s="21">
        <v>9</v>
      </c>
      <c r="F47" s="21">
        <v>1</v>
      </c>
      <c r="G47" s="21">
        <v>7</v>
      </c>
      <c r="H47" s="21">
        <v>27</v>
      </c>
      <c r="I47" s="21">
        <v>13</v>
      </c>
      <c r="J47" s="21">
        <v>24</v>
      </c>
      <c r="K47" s="21">
        <v>18</v>
      </c>
      <c r="L47" s="22">
        <v>8</v>
      </c>
      <c r="M47" s="52">
        <v>160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F1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.140625" style="46" customWidth="1"/>
    <col min="7" max="26" width="8.7109375" customWidth="1"/>
    <col min="27" max="64" width="14.42578125" customWidth="1"/>
  </cols>
  <sheetData>
    <row r="1" spans="1:6" ht="13.9" customHeight="1" x14ac:dyDescent="0.25">
      <c r="A1" s="54" t="s">
        <v>115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3</v>
      </c>
      <c r="E6" s="15"/>
      <c r="F6" s="50">
        <v>3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50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51</v>
      </c>
      <c r="B13" s="13"/>
      <c r="C13" s="14"/>
      <c r="D13" s="14">
        <v>3</v>
      </c>
      <c r="E13" s="15"/>
      <c r="F13" s="50">
        <v>3</v>
      </c>
    </row>
    <row r="14" spans="1:6" ht="13.9" customHeight="1" x14ac:dyDescent="0.25">
      <c r="A14" s="12" t="s">
        <v>52</v>
      </c>
      <c r="B14" s="13"/>
      <c r="C14" s="14"/>
      <c r="D14" s="14">
        <v>2</v>
      </c>
      <c r="E14" s="15"/>
      <c r="F14" s="50">
        <v>2</v>
      </c>
    </row>
    <row r="15" spans="1:6" ht="13.9" customHeight="1" x14ac:dyDescent="0.25">
      <c r="A15" s="12" t="s">
        <v>53</v>
      </c>
      <c r="B15" s="13">
        <v>2</v>
      </c>
      <c r="C15" s="14"/>
      <c r="D15" s="14"/>
      <c r="E15" s="15">
        <v>1</v>
      </c>
      <c r="F15" s="50">
        <v>3</v>
      </c>
    </row>
    <row r="16" spans="1:6" ht="13.9" customHeight="1" x14ac:dyDescent="0.25">
      <c r="A16" s="12" t="s">
        <v>54</v>
      </c>
      <c r="B16" s="13">
        <v>1</v>
      </c>
      <c r="C16" s="14"/>
      <c r="D16" s="14"/>
      <c r="E16" s="15">
        <v>1</v>
      </c>
      <c r="F16" s="50">
        <v>2</v>
      </c>
    </row>
    <row r="17" spans="1:6" ht="13.9" customHeight="1" x14ac:dyDescent="0.25">
      <c r="A17" s="12" t="s">
        <v>55</v>
      </c>
      <c r="B17" s="13">
        <v>6</v>
      </c>
      <c r="C17" s="14"/>
      <c r="D17" s="14"/>
      <c r="E17" s="15">
        <v>1</v>
      </c>
      <c r="F17" s="50">
        <v>7</v>
      </c>
    </row>
    <row r="18" spans="1:6" ht="13.9" customHeight="1" x14ac:dyDescent="0.25">
      <c r="A18" s="12" t="s">
        <v>56</v>
      </c>
      <c r="B18" s="13"/>
      <c r="C18" s="14"/>
      <c r="D18" s="14">
        <v>2</v>
      </c>
      <c r="E18" s="15"/>
      <c r="F18" s="50">
        <v>2</v>
      </c>
    </row>
    <row r="19" spans="1:6" ht="13.9" customHeight="1" x14ac:dyDescent="0.25">
      <c r="A19" s="12" t="s">
        <v>57</v>
      </c>
      <c r="B19" s="13">
        <v>15</v>
      </c>
      <c r="C19" s="14"/>
      <c r="D19" s="14"/>
      <c r="E19" s="15"/>
      <c r="F19" s="50">
        <v>15</v>
      </c>
    </row>
    <row r="20" spans="1:6" ht="13.9" customHeight="1" x14ac:dyDescent="0.25">
      <c r="A20" s="12" t="s">
        <v>58</v>
      </c>
      <c r="B20" s="13">
        <v>1</v>
      </c>
      <c r="C20" s="14"/>
      <c r="D20" s="14"/>
      <c r="E20" s="15"/>
      <c r="F20" s="50">
        <v>1</v>
      </c>
    </row>
    <row r="21" spans="1:6" ht="15.75" customHeight="1" x14ac:dyDescent="0.25">
      <c r="A21" s="12" t="s">
        <v>59</v>
      </c>
      <c r="B21" s="13"/>
      <c r="C21" s="14">
        <v>4</v>
      </c>
      <c r="D21" s="14"/>
      <c r="E21" s="15"/>
      <c r="F21" s="50">
        <v>4</v>
      </c>
    </row>
    <row r="22" spans="1:6" ht="15.75" customHeight="1" x14ac:dyDescent="0.25">
      <c r="A22" s="12" t="s">
        <v>60</v>
      </c>
      <c r="B22" s="13"/>
      <c r="C22" s="14"/>
      <c r="D22" s="14">
        <v>1</v>
      </c>
      <c r="E22" s="15"/>
      <c r="F22" s="50">
        <v>1</v>
      </c>
    </row>
    <row r="23" spans="1:6" ht="15.75" customHeight="1" x14ac:dyDescent="0.25">
      <c r="A23" s="12" t="s">
        <v>61</v>
      </c>
      <c r="B23" s="13"/>
      <c r="C23" s="14"/>
      <c r="D23" s="14">
        <v>2</v>
      </c>
      <c r="E23" s="15"/>
      <c r="F23" s="50">
        <v>2</v>
      </c>
    </row>
    <row r="24" spans="1:6" ht="15.75" customHeight="1" x14ac:dyDescent="0.25">
      <c r="A24" s="12" t="s">
        <v>62</v>
      </c>
      <c r="B24" s="13"/>
      <c r="C24" s="14"/>
      <c r="D24" s="14">
        <v>1</v>
      </c>
      <c r="E24" s="15"/>
      <c r="F24" s="50">
        <v>1</v>
      </c>
    </row>
    <row r="25" spans="1:6" ht="15.75" customHeight="1" x14ac:dyDescent="0.25">
      <c r="A25" s="12" t="s">
        <v>63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64</v>
      </c>
      <c r="B26" s="13">
        <v>6</v>
      </c>
      <c r="C26" s="14"/>
      <c r="D26" s="14"/>
      <c r="E26" s="15"/>
      <c r="F26" s="50">
        <v>6</v>
      </c>
    </row>
    <row r="27" spans="1:6" ht="15.75" customHeight="1" x14ac:dyDescent="0.25">
      <c r="A27" s="12" t="s">
        <v>65</v>
      </c>
      <c r="B27" s="13"/>
      <c r="C27" s="14"/>
      <c r="D27" s="14">
        <v>2</v>
      </c>
      <c r="E27" s="15"/>
      <c r="F27" s="50">
        <v>2</v>
      </c>
    </row>
    <row r="28" spans="1:6" ht="15.75" customHeight="1" x14ac:dyDescent="0.25">
      <c r="A28" s="12" t="s">
        <v>66</v>
      </c>
      <c r="B28" s="13"/>
      <c r="C28" s="14"/>
      <c r="D28" s="14">
        <v>3</v>
      </c>
      <c r="E28" s="15"/>
      <c r="F28" s="50">
        <v>3</v>
      </c>
    </row>
    <row r="29" spans="1:6" ht="15.75" customHeight="1" x14ac:dyDescent="0.25">
      <c r="A29" s="12" t="s">
        <v>67</v>
      </c>
      <c r="B29" s="13"/>
      <c r="C29" s="14"/>
      <c r="D29" s="14">
        <v>1</v>
      </c>
      <c r="E29" s="15"/>
      <c r="F29" s="50">
        <v>1</v>
      </c>
    </row>
    <row r="30" spans="1:6" ht="15.75" customHeight="1" x14ac:dyDescent="0.25">
      <c r="A30" s="12" t="s">
        <v>68</v>
      </c>
      <c r="B30" s="13"/>
      <c r="C30" s="14"/>
      <c r="D30" s="14">
        <v>7</v>
      </c>
      <c r="E30" s="15"/>
      <c r="F30" s="50">
        <v>7</v>
      </c>
    </row>
    <row r="31" spans="1:6" ht="15.75" customHeight="1" x14ac:dyDescent="0.25">
      <c r="A31" s="12" t="s">
        <v>69</v>
      </c>
      <c r="B31" s="13"/>
      <c r="C31" s="14"/>
      <c r="D31" s="14">
        <v>1</v>
      </c>
      <c r="E31" s="15"/>
      <c r="F31" s="50">
        <v>1</v>
      </c>
    </row>
    <row r="32" spans="1:6" ht="15.75" customHeight="1" x14ac:dyDescent="0.25">
      <c r="A32" s="12" t="s">
        <v>70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71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72</v>
      </c>
      <c r="B34" s="13">
        <v>3</v>
      </c>
      <c r="C34" s="14"/>
      <c r="D34" s="14"/>
      <c r="E34" s="15"/>
      <c r="F34" s="50">
        <v>3</v>
      </c>
    </row>
    <row r="35" spans="1:6" ht="15.75" customHeight="1" x14ac:dyDescent="0.25">
      <c r="A35" s="12" t="s">
        <v>73</v>
      </c>
      <c r="B35" s="13">
        <v>1</v>
      </c>
      <c r="C35" s="14"/>
      <c r="D35" s="14"/>
      <c r="E35" s="15"/>
      <c r="F35" s="50">
        <v>1</v>
      </c>
    </row>
    <row r="36" spans="1:6" ht="15.75" customHeight="1" x14ac:dyDescent="0.25">
      <c r="A36" s="12" t="s">
        <v>74</v>
      </c>
      <c r="B36" s="13"/>
      <c r="C36" s="14"/>
      <c r="D36" s="14">
        <v>1</v>
      </c>
      <c r="E36" s="15"/>
      <c r="F36" s="50">
        <v>1</v>
      </c>
    </row>
    <row r="37" spans="1:6" ht="15.75" customHeight="1" x14ac:dyDescent="0.25">
      <c r="A37" s="12" t="s">
        <v>75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76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77</v>
      </c>
      <c r="B39" s="13">
        <v>1</v>
      </c>
      <c r="C39" s="14"/>
      <c r="D39" s="14"/>
      <c r="E39" s="15"/>
      <c r="F39" s="50">
        <v>1</v>
      </c>
    </row>
    <row r="40" spans="1:6" ht="15.75" customHeight="1" x14ac:dyDescent="0.25">
      <c r="A40" s="12" t="s">
        <v>78</v>
      </c>
      <c r="B40" s="13">
        <v>5</v>
      </c>
      <c r="C40" s="14"/>
      <c r="D40" s="14"/>
      <c r="E40" s="15"/>
      <c r="F40" s="50">
        <v>5</v>
      </c>
    </row>
    <row r="41" spans="1:6" ht="15.75" customHeight="1" x14ac:dyDescent="0.25">
      <c r="A41" s="12" t="s">
        <v>79</v>
      </c>
      <c r="B41" s="13"/>
      <c r="C41" s="14"/>
      <c r="D41" s="14">
        <v>1</v>
      </c>
      <c r="E41" s="15"/>
      <c r="F41" s="50">
        <v>1</v>
      </c>
    </row>
    <row r="42" spans="1:6" ht="15.75" customHeight="1" x14ac:dyDescent="0.25">
      <c r="A42" s="12" t="s">
        <v>80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81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34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82</v>
      </c>
      <c r="B45" s="13"/>
      <c r="C45" s="14"/>
      <c r="D45" s="14"/>
      <c r="E45" s="15">
        <v>2</v>
      </c>
      <c r="F45" s="50">
        <v>2</v>
      </c>
    </row>
    <row r="46" spans="1:6" ht="15.75" customHeight="1" x14ac:dyDescent="0.25">
      <c r="A46" s="12" t="s">
        <v>83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84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85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86</v>
      </c>
      <c r="B49" s="13"/>
      <c r="C49" s="14"/>
      <c r="D49" s="14"/>
      <c r="E49" s="15">
        <v>1</v>
      </c>
      <c r="F49" s="50">
        <v>1</v>
      </c>
    </row>
    <row r="50" spans="1:6" ht="15.75" customHeight="1" x14ac:dyDescent="0.25">
      <c r="A50" s="12" t="s">
        <v>87</v>
      </c>
      <c r="B50" s="13"/>
      <c r="C50" s="14"/>
      <c r="D50" s="14"/>
      <c r="E50" s="15">
        <v>4</v>
      </c>
      <c r="F50" s="50">
        <v>4</v>
      </c>
    </row>
    <row r="51" spans="1:6" ht="15.75" customHeight="1" x14ac:dyDescent="0.25">
      <c r="A51" s="12" t="s">
        <v>88</v>
      </c>
      <c r="B51" s="16"/>
      <c r="C51" s="17">
        <v>4</v>
      </c>
      <c r="D51" s="17"/>
      <c r="E51" s="18"/>
      <c r="F51" s="51">
        <v>4</v>
      </c>
    </row>
    <row r="52" spans="1:6" ht="15.75" customHeight="1" x14ac:dyDescent="0.25">
      <c r="A52" s="19" t="s">
        <v>14</v>
      </c>
      <c r="B52" s="20">
        <v>54</v>
      </c>
      <c r="C52" s="21">
        <v>8</v>
      </c>
      <c r="D52" s="21">
        <v>47</v>
      </c>
      <c r="E52" s="22">
        <v>16</v>
      </c>
      <c r="F52" s="52">
        <v>125</v>
      </c>
    </row>
    <row r="53" spans="1:6" ht="15.75" customHeight="1" x14ac:dyDescent="0.25"/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17" sqref="B17"/>
    </sheetView>
  </sheetViews>
  <sheetFormatPr defaultColWidth="11.5703125" defaultRowHeight="15" customHeight="1" x14ac:dyDescent="0.25"/>
  <cols>
    <col min="1" max="1" width="78.42578125" customWidth="1"/>
    <col min="2" max="2" width="19.5703125" customWidth="1"/>
    <col min="3" max="6" width="6.140625" customWidth="1"/>
    <col min="7" max="11" width="6.28515625" customWidth="1"/>
    <col min="12" max="12" width="7" customWidth="1"/>
    <col min="13" max="13" width="14.7109375" style="46" customWidth="1"/>
    <col min="14" max="26" width="8.7109375" customWidth="1"/>
    <col min="27" max="64" width="14.42578125" customWidth="1"/>
  </cols>
  <sheetData>
    <row r="1" spans="1:13" ht="13.9" customHeight="1" x14ac:dyDescent="0.25">
      <c r="A1" s="54" t="s">
        <v>118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91</v>
      </c>
      <c r="B5" s="9"/>
      <c r="C5" s="10">
        <v>1</v>
      </c>
      <c r="D5" s="10"/>
      <c r="E5" s="10"/>
      <c r="F5" s="10"/>
      <c r="G5" s="10"/>
      <c r="H5" s="10"/>
      <c r="I5" s="10"/>
      <c r="J5" s="10"/>
      <c r="K5" s="10"/>
      <c r="L5" s="11"/>
      <c r="M5" s="49">
        <v>1</v>
      </c>
    </row>
    <row r="6" spans="1:13" ht="13.9" customHeight="1" x14ac:dyDescent="0.25">
      <c r="A6" s="12" t="s">
        <v>92</v>
      </c>
      <c r="B6" s="13"/>
      <c r="C6" s="14"/>
      <c r="D6" s="14"/>
      <c r="E6" s="14"/>
      <c r="F6" s="14"/>
      <c r="G6" s="14"/>
      <c r="H6" s="14"/>
      <c r="I6" s="14">
        <v>1</v>
      </c>
      <c r="J6" s="14"/>
      <c r="K6" s="14"/>
      <c r="L6" s="15"/>
      <c r="M6" s="50">
        <v>1</v>
      </c>
    </row>
    <row r="7" spans="1:13" ht="13.9" customHeight="1" x14ac:dyDescent="0.25">
      <c r="A7" s="12" t="s">
        <v>93</v>
      </c>
      <c r="B7" s="13"/>
      <c r="C7" s="14"/>
      <c r="D7" s="14"/>
      <c r="E7" s="14"/>
      <c r="F7" s="14"/>
      <c r="G7" s="14"/>
      <c r="H7" s="14"/>
      <c r="I7" s="14"/>
      <c r="J7" s="14"/>
      <c r="K7" s="14">
        <v>1</v>
      </c>
      <c r="L7" s="15"/>
      <c r="M7" s="50">
        <v>1</v>
      </c>
    </row>
    <row r="8" spans="1:13" ht="13.9" customHeight="1" x14ac:dyDescent="0.25">
      <c r="A8" s="12" t="s">
        <v>94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5"/>
      <c r="M8" s="50">
        <v>1</v>
      </c>
    </row>
    <row r="9" spans="1:13" ht="13.9" customHeight="1" x14ac:dyDescent="0.25">
      <c r="A9" s="12" t="s">
        <v>95</v>
      </c>
      <c r="B9" s="13"/>
      <c r="C9" s="14"/>
      <c r="D9" s="14"/>
      <c r="E9" s="14"/>
      <c r="F9" s="14"/>
      <c r="G9" s="14"/>
      <c r="H9" s="14"/>
      <c r="I9" s="14"/>
      <c r="J9" s="14"/>
      <c r="K9" s="14">
        <v>1</v>
      </c>
      <c r="L9" s="15"/>
      <c r="M9" s="50">
        <v>1</v>
      </c>
    </row>
    <row r="10" spans="1:13" ht="13.9" customHeight="1" x14ac:dyDescent="0.25">
      <c r="A10" s="12" t="s">
        <v>96</v>
      </c>
      <c r="B10" s="13"/>
      <c r="C10" s="14"/>
      <c r="D10" s="14"/>
      <c r="E10" s="14"/>
      <c r="F10" s="14"/>
      <c r="G10" s="14"/>
      <c r="H10" s="14"/>
      <c r="I10" s="14"/>
      <c r="J10" s="14">
        <v>1</v>
      </c>
      <c r="K10" s="14"/>
      <c r="L10" s="15"/>
      <c r="M10" s="50">
        <v>1</v>
      </c>
    </row>
    <row r="11" spans="1:13" ht="13.9" customHeight="1" x14ac:dyDescent="0.25">
      <c r="A11" s="12" t="s">
        <v>97</v>
      </c>
      <c r="B11" s="13"/>
      <c r="C11" s="14"/>
      <c r="D11" s="14"/>
      <c r="E11" s="14">
        <v>1</v>
      </c>
      <c r="F11" s="14"/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15</v>
      </c>
      <c r="B12" s="13"/>
      <c r="C12" s="14"/>
      <c r="D12" s="14"/>
      <c r="E12" s="14"/>
      <c r="F12" s="14"/>
      <c r="G12" s="14">
        <v>7</v>
      </c>
      <c r="H12" s="14"/>
      <c r="I12" s="14"/>
      <c r="J12" s="14"/>
      <c r="K12" s="14"/>
      <c r="L12" s="15"/>
      <c r="M12" s="50">
        <v>7</v>
      </c>
    </row>
    <row r="13" spans="1:13" ht="13.9" customHeight="1" x14ac:dyDescent="0.25">
      <c r="A13" s="12" t="s">
        <v>16</v>
      </c>
      <c r="B13" s="13"/>
      <c r="C13" s="14">
        <v>24</v>
      </c>
      <c r="D13" s="14"/>
      <c r="E13" s="14"/>
      <c r="F13" s="14"/>
      <c r="G13" s="14"/>
      <c r="H13" s="14"/>
      <c r="I13" s="14"/>
      <c r="J13" s="14"/>
      <c r="K13" s="14"/>
      <c r="L13" s="15"/>
      <c r="M13" s="50">
        <v>24</v>
      </c>
    </row>
    <row r="14" spans="1:13" ht="13.9" customHeight="1" x14ac:dyDescent="0.25">
      <c r="A14" s="12" t="s">
        <v>17</v>
      </c>
      <c r="B14" s="13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50">
        <v>4</v>
      </c>
    </row>
    <row r="15" spans="1:13" ht="13.9" customHeight="1" x14ac:dyDescent="0.25">
      <c r="A15" s="12" t="s">
        <v>18</v>
      </c>
      <c r="B15" s="13"/>
      <c r="C15" s="14"/>
      <c r="D15" s="14">
        <v>22</v>
      </c>
      <c r="E15" s="14"/>
      <c r="F15" s="14"/>
      <c r="G15" s="14"/>
      <c r="H15" s="14"/>
      <c r="I15" s="14"/>
      <c r="J15" s="14"/>
      <c r="K15" s="14"/>
      <c r="L15" s="15"/>
      <c r="M15" s="50">
        <v>22</v>
      </c>
    </row>
    <row r="16" spans="1:13" ht="13.9" customHeight="1" x14ac:dyDescent="0.25">
      <c r="A16" s="12" t="s">
        <v>19</v>
      </c>
      <c r="B16" s="13"/>
      <c r="C16" s="14"/>
      <c r="D16" s="14"/>
      <c r="E16" s="14">
        <v>6</v>
      </c>
      <c r="F16" s="14"/>
      <c r="G16" s="14"/>
      <c r="H16" s="14"/>
      <c r="I16" s="14"/>
      <c r="J16" s="14"/>
      <c r="K16" s="14"/>
      <c r="L16" s="15"/>
      <c r="M16" s="50">
        <v>6</v>
      </c>
    </row>
    <row r="17" spans="1:13" ht="13.9" customHeight="1" x14ac:dyDescent="0.25">
      <c r="A17" s="12" t="s">
        <v>20</v>
      </c>
      <c r="B17" s="13"/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5"/>
      <c r="M17" s="50">
        <v>1</v>
      </c>
    </row>
    <row r="18" spans="1:13" ht="13.9" customHeight="1" x14ac:dyDescent="0.25">
      <c r="A18" s="12" t="s">
        <v>21</v>
      </c>
      <c r="B18" s="13"/>
      <c r="C18" s="14"/>
      <c r="D18" s="14"/>
      <c r="E18" s="14"/>
      <c r="F18" s="14">
        <v>1</v>
      </c>
      <c r="G18" s="14"/>
      <c r="H18" s="14"/>
      <c r="I18" s="14"/>
      <c r="J18" s="14"/>
      <c r="K18" s="14"/>
      <c r="L18" s="15"/>
      <c r="M18" s="50">
        <v>1</v>
      </c>
    </row>
    <row r="19" spans="1:13" ht="13.9" customHeight="1" x14ac:dyDescent="0.25">
      <c r="A19" s="12" t="s">
        <v>22</v>
      </c>
      <c r="B19" s="13"/>
      <c r="C19" s="14"/>
      <c r="D19" s="14"/>
      <c r="E19" s="14"/>
      <c r="F19" s="14"/>
      <c r="G19" s="14"/>
      <c r="H19" s="14">
        <v>16</v>
      </c>
      <c r="I19" s="14"/>
      <c r="J19" s="14"/>
      <c r="K19" s="14"/>
      <c r="L19" s="15"/>
      <c r="M19" s="50">
        <v>16</v>
      </c>
    </row>
    <row r="20" spans="1:13" ht="13.9" customHeight="1" x14ac:dyDescent="0.25">
      <c r="A20" s="12" t="s">
        <v>98</v>
      </c>
      <c r="B20" s="13"/>
      <c r="C20" s="14"/>
      <c r="D20" s="14"/>
      <c r="E20" s="14"/>
      <c r="F20" s="14"/>
      <c r="G20" s="14"/>
      <c r="H20" s="14">
        <v>2</v>
      </c>
      <c r="I20" s="14"/>
      <c r="J20" s="14"/>
      <c r="K20" s="14"/>
      <c r="L20" s="15"/>
      <c r="M20" s="50">
        <v>2</v>
      </c>
    </row>
    <row r="21" spans="1:13" ht="15.75" customHeight="1" x14ac:dyDescent="0.25">
      <c r="A21" s="12" t="s">
        <v>99</v>
      </c>
      <c r="B21" s="13"/>
      <c r="C21" s="14"/>
      <c r="D21" s="14"/>
      <c r="E21" s="14"/>
      <c r="F21" s="14"/>
      <c r="G21" s="14"/>
      <c r="H21" s="14">
        <v>1</v>
      </c>
      <c r="I21" s="14"/>
      <c r="J21" s="14"/>
      <c r="K21" s="14"/>
      <c r="L21" s="15"/>
      <c r="M21" s="50">
        <v>1</v>
      </c>
    </row>
    <row r="22" spans="1:13" ht="15.75" customHeight="1" x14ac:dyDescent="0.25">
      <c r="A22" s="12" t="s">
        <v>100</v>
      </c>
      <c r="B22" s="13"/>
      <c r="C22" s="14"/>
      <c r="D22" s="14"/>
      <c r="E22" s="14"/>
      <c r="F22" s="14"/>
      <c r="G22" s="14"/>
      <c r="H22" s="14">
        <v>1</v>
      </c>
      <c r="I22" s="14"/>
      <c r="J22" s="14"/>
      <c r="K22" s="14"/>
      <c r="L22" s="15"/>
      <c r="M22" s="50">
        <v>1</v>
      </c>
    </row>
    <row r="23" spans="1:13" ht="15.75" customHeight="1" x14ac:dyDescent="0.25">
      <c r="A23" s="12" t="s">
        <v>101</v>
      </c>
      <c r="B23" s="13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5"/>
      <c r="M23" s="50">
        <v>1</v>
      </c>
    </row>
    <row r="24" spans="1:13" ht="15.75" customHeight="1" x14ac:dyDescent="0.25">
      <c r="A24" s="12" t="s">
        <v>102</v>
      </c>
      <c r="B24" s="13"/>
      <c r="C24" s="14"/>
      <c r="D24" s="14"/>
      <c r="E24" s="14"/>
      <c r="F24" s="14"/>
      <c r="G24" s="14"/>
      <c r="H24" s="14">
        <v>1</v>
      </c>
      <c r="I24" s="14"/>
      <c r="J24" s="14"/>
      <c r="K24" s="14"/>
      <c r="L24" s="15"/>
      <c r="M24" s="50">
        <v>1</v>
      </c>
    </row>
    <row r="25" spans="1:13" ht="15.75" customHeight="1" x14ac:dyDescent="0.25">
      <c r="A25" s="12" t="s">
        <v>103</v>
      </c>
      <c r="B25" s="13"/>
      <c r="C25" s="14"/>
      <c r="D25" s="14"/>
      <c r="E25" s="14"/>
      <c r="F25" s="14"/>
      <c r="G25" s="14"/>
      <c r="H25" s="14">
        <v>1</v>
      </c>
      <c r="I25" s="14"/>
      <c r="J25" s="14"/>
      <c r="K25" s="14"/>
      <c r="L25" s="15"/>
      <c r="M25" s="50">
        <v>1</v>
      </c>
    </row>
    <row r="26" spans="1:13" ht="15.75" customHeight="1" x14ac:dyDescent="0.25">
      <c r="A26" s="12" t="s">
        <v>104</v>
      </c>
      <c r="B26" s="13"/>
      <c r="C26" s="14"/>
      <c r="D26" s="14"/>
      <c r="E26" s="14"/>
      <c r="F26" s="14"/>
      <c r="G26" s="14"/>
      <c r="H26" s="14">
        <v>1</v>
      </c>
      <c r="I26" s="14"/>
      <c r="J26" s="14"/>
      <c r="K26" s="14"/>
      <c r="L26" s="15"/>
      <c r="M26" s="50">
        <v>1</v>
      </c>
    </row>
    <row r="27" spans="1:13" ht="15.75" customHeight="1" x14ac:dyDescent="0.25">
      <c r="A27" s="12" t="s">
        <v>105</v>
      </c>
      <c r="B27" s="13"/>
      <c r="C27" s="14"/>
      <c r="D27" s="14"/>
      <c r="E27" s="14"/>
      <c r="F27" s="14"/>
      <c r="G27" s="14"/>
      <c r="H27" s="14">
        <v>1</v>
      </c>
      <c r="I27" s="14"/>
      <c r="J27" s="14"/>
      <c r="K27" s="14"/>
      <c r="L27" s="15"/>
      <c r="M27" s="50">
        <v>1</v>
      </c>
    </row>
    <row r="28" spans="1:13" ht="15.75" customHeight="1" x14ac:dyDescent="0.25">
      <c r="A28" s="12" t="s">
        <v>106</v>
      </c>
      <c r="B28" s="13"/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5"/>
      <c r="M28" s="50">
        <v>1</v>
      </c>
    </row>
    <row r="29" spans="1:13" ht="15.75" customHeight="1" x14ac:dyDescent="0.25">
      <c r="A29" s="12" t="s">
        <v>107</v>
      </c>
      <c r="B29" s="13"/>
      <c r="C29" s="14"/>
      <c r="D29" s="14"/>
      <c r="E29" s="14"/>
      <c r="F29" s="14"/>
      <c r="G29" s="14"/>
      <c r="H29" s="14">
        <v>1</v>
      </c>
      <c r="I29" s="14"/>
      <c r="J29" s="14"/>
      <c r="K29" s="14"/>
      <c r="L29" s="15"/>
      <c r="M29" s="50">
        <v>1</v>
      </c>
    </row>
    <row r="30" spans="1:13" ht="15.75" customHeight="1" x14ac:dyDescent="0.2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>
        <v>17</v>
      </c>
      <c r="K30" s="14"/>
      <c r="L30" s="15"/>
      <c r="M30" s="50">
        <v>17</v>
      </c>
    </row>
    <row r="31" spans="1:13" ht="15.75" customHeight="1" x14ac:dyDescent="0.25">
      <c r="A31" s="12" t="s">
        <v>108</v>
      </c>
      <c r="B31" s="13"/>
      <c r="C31" s="14"/>
      <c r="D31" s="14"/>
      <c r="E31" s="14"/>
      <c r="F31" s="14"/>
      <c r="G31" s="14"/>
      <c r="H31" s="14"/>
      <c r="I31" s="14"/>
      <c r="J31" s="14">
        <v>4</v>
      </c>
      <c r="K31" s="14"/>
      <c r="L31" s="15"/>
      <c r="M31" s="50">
        <v>4</v>
      </c>
    </row>
    <row r="32" spans="1:13" ht="15.75" customHeight="1" x14ac:dyDescent="0.25">
      <c r="A32" s="12" t="s">
        <v>109</v>
      </c>
      <c r="B32" s="13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5"/>
      <c r="M32" s="50">
        <v>1</v>
      </c>
    </row>
    <row r="33" spans="1:13" ht="15.75" customHeight="1" x14ac:dyDescent="0.25">
      <c r="A33" s="12" t="s">
        <v>110</v>
      </c>
      <c r="B33" s="13"/>
      <c r="C33" s="14"/>
      <c r="D33" s="14"/>
      <c r="E33" s="14"/>
      <c r="F33" s="14"/>
      <c r="G33" s="14"/>
      <c r="H33" s="14"/>
      <c r="I33" s="14"/>
      <c r="J33" s="14">
        <v>1</v>
      </c>
      <c r="K33" s="14"/>
      <c r="L33" s="15"/>
      <c r="M33" s="50">
        <v>1</v>
      </c>
    </row>
    <row r="34" spans="1:13" ht="15.75" customHeight="1" x14ac:dyDescent="0.2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>
        <v>1</v>
      </c>
      <c r="M34" s="50">
        <v>1</v>
      </c>
    </row>
    <row r="35" spans="1:13" ht="15.75" customHeight="1" x14ac:dyDescent="0.25">
      <c r="A35" s="12" t="s">
        <v>25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>
        <v>1</v>
      </c>
      <c r="M35" s="50">
        <v>1</v>
      </c>
    </row>
    <row r="36" spans="1:13" ht="15.75" customHeight="1" x14ac:dyDescent="0.25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5">
        <v>1</v>
      </c>
      <c r="M36" s="50">
        <v>1</v>
      </c>
    </row>
    <row r="37" spans="1:13" ht="15.75" customHeight="1" x14ac:dyDescent="0.25">
      <c r="A37" s="12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>
        <v>1</v>
      </c>
      <c r="M37" s="50">
        <v>1</v>
      </c>
    </row>
    <row r="38" spans="1:13" ht="15.75" customHeight="1" x14ac:dyDescent="0.25">
      <c r="A38" s="12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>
        <v>1</v>
      </c>
      <c r="M38" s="50">
        <v>1</v>
      </c>
    </row>
    <row r="39" spans="1:13" ht="15.75" customHeight="1" x14ac:dyDescent="0.25">
      <c r="A39" s="12" t="s">
        <v>29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>
        <v>1</v>
      </c>
      <c r="M39" s="50">
        <v>1</v>
      </c>
    </row>
    <row r="40" spans="1:13" ht="15.75" customHeight="1" x14ac:dyDescent="0.25">
      <c r="A40" s="12" t="s">
        <v>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>
        <v>1</v>
      </c>
      <c r="M40" s="50">
        <v>1</v>
      </c>
    </row>
    <row r="41" spans="1:13" ht="15.75" customHeight="1" x14ac:dyDescent="0.25">
      <c r="A41" s="12" t="s">
        <v>31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>
        <v>1</v>
      </c>
      <c r="M41" s="50">
        <v>1</v>
      </c>
    </row>
    <row r="42" spans="1:13" ht="15.75" customHeight="1" x14ac:dyDescent="0.25">
      <c r="A42" s="12" t="s">
        <v>32</v>
      </c>
      <c r="B42" s="13"/>
      <c r="C42" s="14"/>
      <c r="D42" s="14"/>
      <c r="E42" s="14"/>
      <c r="F42" s="14"/>
      <c r="G42" s="14"/>
      <c r="H42" s="14"/>
      <c r="I42" s="14">
        <v>12</v>
      </c>
      <c r="J42" s="14"/>
      <c r="K42" s="14"/>
      <c r="L42" s="15"/>
      <c r="M42" s="50">
        <v>12</v>
      </c>
    </row>
    <row r="43" spans="1:13" ht="15.75" customHeight="1" x14ac:dyDescent="0.25">
      <c r="A43" s="12" t="s">
        <v>111</v>
      </c>
      <c r="B43" s="13"/>
      <c r="C43" s="14"/>
      <c r="D43" s="14"/>
      <c r="E43" s="14"/>
      <c r="F43" s="14"/>
      <c r="G43" s="14"/>
      <c r="H43" s="14"/>
      <c r="I43" s="14"/>
      <c r="J43" s="14"/>
      <c r="K43" s="14">
        <v>5</v>
      </c>
      <c r="L43" s="15"/>
      <c r="M43" s="50">
        <v>5</v>
      </c>
    </row>
    <row r="44" spans="1:13" ht="15.75" customHeight="1" x14ac:dyDescent="0.25">
      <c r="A44" s="12" t="s">
        <v>33</v>
      </c>
      <c r="B44" s="13"/>
      <c r="C44" s="14"/>
      <c r="D44" s="14"/>
      <c r="E44" s="14"/>
      <c r="F44" s="14"/>
      <c r="G44" s="14"/>
      <c r="H44" s="14"/>
      <c r="I44" s="14"/>
      <c r="J44" s="14"/>
      <c r="K44" s="14">
        <v>10</v>
      </c>
      <c r="L44" s="15"/>
      <c r="M44" s="50">
        <v>10</v>
      </c>
    </row>
    <row r="45" spans="1:13" ht="15.75" customHeight="1" x14ac:dyDescent="0.25">
      <c r="A45" s="12" t="s">
        <v>112</v>
      </c>
      <c r="B45" s="13"/>
      <c r="C45" s="14"/>
      <c r="D45" s="14"/>
      <c r="E45" s="14"/>
      <c r="F45" s="14"/>
      <c r="G45" s="14"/>
      <c r="H45" s="14"/>
      <c r="I45" s="14"/>
      <c r="J45" s="14"/>
      <c r="K45" s="14">
        <v>1</v>
      </c>
      <c r="L45" s="15"/>
      <c r="M45" s="50">
        <v>1</v>
      </c>
    </row>
    <row r="46" spans="1:13" ht="15.75" customHeight="1" x14ac:dyDescent="0.25">
      <c r="A46" s="12" t="s">
        <v>34</v>
      </c>
      <c r="B46" s="16"/>
      <c r="C46" s="17"/>
      <c r="D46" s="17">
        <v>2</v>
      </c>
      <c r="E46" s="17"/>
      <c r="F46" s="17"/>
      <c r="G46" s="17"/>
      <c r="H46" s="17"/>
      <c r="I46" s="17"/>
      <c r="J46" s="17"/>
      <c r="K46" s="17"/>
      <c r="L46" s="18"/>
      <c r="M46" s="51">
        <v>2</v>
      </c>
    </row>
    <row r="47" spans="1:13" ht="15.75" customHeight="1" x14ac:dyDescent="0.25">
      <c r="A47" s="19" t="s">
        <v>14</v>
      </c>
      <c r="B47" s="20">
        <v>4</v>
      </c>
      <c r="C47" s="21">
        <v>25</v>
      </c>
      <c r="D47" s="21">
        <v>24</v>
      </c>
      <c r="E47" s="21">
        <v>9</v>
      </c>
      <c r="F47" s="21">
        <v>1</v>
      </c>
      <c r="G47" s="21">
        <v>7</v>
      </c>
      <c r="H47" s="21">
        <v>27</v>
      </c>
      <c r="I47" s="21">
        <v>13</v>
      </c>
      <c r="J47" s="21">
        <v>24</v>
      </c>
      <c r="K47" s="21">
        <v>18</v>
      </c>
      <c r="L47" s="22">
        <v>8</v>
      </c>
      <c r="M47" s="52">
        <v>160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D15" sqref="D15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.140625" style="46" customWidth="1"/>
    <col min="7" max="26" width="8.7109375" customWidth="1"/>
    <col min="27" max="64" width="14.42578125" customWidth="1"/>
  </cols>
  <sheetData>
    <row r="1" spans="1:6" ht="13.9" customHeight="1" x14ac:dyDescent="0.25">
      <c r="A1" s="54" t="s">
        <v>117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3</v>
      </c>
      <c r="E6" s="15"/>
      <c r="F6" s="50">
        <v>3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50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51</v>
      </c>
      <c r="B13" s="13"/>
      <c r="C13" s="14"/>
      <c r="D13" s="14">
        <v>3</v>
      </c>
      <c r="E13" s="15"/>
      <c r="F13" s="50">
        <v>3</v>
      </c>
    </row>
    <row r="14" spans="1:6" ht="13.9" customHeight="1" x14ac:dyDescent="0.25">
      <c r="A14" s="12" t="s">
        <v>52</v>
      </c>
      <c r="B14" s="13"/>
      <c r="C14" s="14"/>
      <c r="D14" s="14">
        <v>2</v>
      </c>
      <c r="E14" s="15"/>
      <c r="F14" s="50">
        <v>2</v>
      </c>
    </row>
    <row r="15" spans="1:6" ht="13.9" customHeight="1" x14ac:dyDescent="0.25">
      <c r="A15" s="12" t="s">
        <v>53</v>
      </c>
      <c r="B15" s="13">
        <v>2</v>
      </c>
      <c r="C15" s="14"/>
      <c r="D15" s="14"/>
      <c r="E15" s="15">
        <v>1</v>
      </c>
      <c r="F15" s="50">
        <v>3</v>
      </c>
    </row>
    <row r="16" spans="1:6" ht="13.9" customHeight="1" x14ac:dyDescent="0.25">
      <c r="A16" s="12" t="s">
        <v>54</v>
      </c>
      <c r="B16" s="13">
        <v>1</v>
      </c>
      <c r="C16" s="14"/>
      <c r="D16" s="14"/>
      <c r="E16" s="15">
        <v>1</v>
      </c>
      <c r="F16" s="50">
        <v>2</v>
      </c>
    </row>
    <row r="17" spans="1:6" ht="13.9" customHeight="1" x14ac:dyDescent="0.25">
      <c r="A17" s="12" t="s">
        <v>55</v>
      </c>
      <c r="B17" s="13">
        <v>6</v>
      </c>
      <c r="C17" s="14"/>
      <c r="D17" s="14"/>
      <c r="E17" s="15">
        <v>1</v>
      </c>
      <c r="F17" s="50">
        <v>7</v>
      </c>
    </row>
    <row r="18" spans="1:6" ht="13.9" customHeight="1" x14ac:dyDescent="0.25">
      <c r="A18" s="12" t="s">
        <v>56</v>
      </c>
      <c r="B18" s="13"/>
      <c r="C18" s="14"/>
      <c r="D18" s="14">
        <v>2</v>
      </c>
      <c r="E18" s="15"/>
      <c r="F18" s="50">
        <v>2</v>
      </c>
    </row>
    <row r="19" spans="1:6" ht="13.9" customHeight="1" x14ac:dyDescent="0.25">
      <c r="A19" s="12" t="s">
        <v>57</v>
      </c>
      <c r="B19" s="13">
        <v>15</v>
      </c>
      <c r="C19" s="14"/>
      <c r="D19" s="14"/>
      <c r="E19" s="15"/>
      <c r="F19" s="50">
        <v>15</v>
      </c>
    </row>
    <row r="20" spans="1:6" ht="13.9" customHeight="1" x14ac:dyDescent="0.25">
      <c r="A20" s="12" t="s">
        <v>58</v>
      </c>
      <c r="B20" s="13">
        <v>1</v>
      </c>
      <c r="C20" s="14"/>
      <c r="D20" s="14"/>
      <c r="E20" s="15"/>
      <c r="F20" s="50">
        <v>1</v>
      </c>
    </row>
    <row r="21" spans="1:6" ht="15.75" customHeight="1" x14ac:dyDescent="0.25">
      <c r="A21" s="12" t="s">
        <v>59</v>
      </c>
      <c r="B21" s="13"/>
      <c r="C21" s="14">
        <v>4</v>
      </c>
      <c r="D21" s="14"/>
      <c r="E21" s="15"/>
      <c r="F21" s="50">
        <v>4</v>
      </c>
    </row>
    <row r="22" spans="1:6" ht="15.75" customHeight="1" x14ac:dyDescent="0.25">
      <c r="A22" s="12" t="s">
        <v>60</v>
      </c>
      <c r="B22" s="13"/>
      <c r="C22" s="14"/>
      <c r="D22" s="14">
        <v>1</v>
      </c>
      <c r="E22" s="15"/>
      <c r="F22" s="50">
        <v>1</v>
      </c>
    </row>
    <row r="23" spans="1:6" ht="15.75" customHeight="1" x14ac:dyDescent="0.25">
      <c r="A23" s="12" t="s">
        <v>61</v>
      </c>
      <c r="B23" s="13"/>
      <c r="C23" s="14"/>
      <c r="D23" s="14">
        <v>2</v>
      </c>
      <c r="E23" s="15"/>
      <c r="F23" s="50">
        <v>2</v>
      </c>
    </row>
    <row r="24" spans="1:6" ht="15.75" customHeight="1" x14ac:dyDescent="0.25">
      <c r="A24" s="12" t="s">
        <v>62</v>
      </c>
      <c r="B24" s="13"/>
      <c r="C24" s="14"/>
      <c r="D24" s="14">
        <v>1</v>
      </c>
      <c r="E24" s="15"/>
      <c r="F24" s="50">
        <v>1</v>
      </c>
    </row>
    <row r="25" spans="1:6" ht="15.75" customHeight="1" x14ac:dyDescent="0.25">
      <c r="A25" s="12" t="s">
        <v>63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64</v>
      </c>
      <c r="B26" s="13">
        <v>6</v>
      </c>
      <c r="C26" s="14"/>
      <c r="D26" s="14"/>
      <c r="E26" s="15"/>
      <c r="F26" s="50">
        <v>6</v>
      </c>
    </row>
    <row r="27" spans="1:6" ht="15.75" customHeight="1" x14ac:dyDescent="0.25">
      <c r="A27" s="12" t="s">
        <v>65</v>
      </c>
      <c r="B27" s="13"/>
      <c r="C27" s="14"/>
      <c r="D27" s="14">
        <v>2</v>
      </c>
      <c r="E27" s="15"/>
      <c r="F27" s="50">
        <v>2</v>
      </c>
    </row>
    <row r="28" spans="1:6" ht="15.75" customHeight="1" x14ac:dyDescent="0.25">
      <c r="A28" s="12" t="s">
        <v>66</v>
      </c>
      <c r="B28" s="13"/>
      <c r="C28" s="14"/>
      <c r="D28" s="14">
        <v>3</v>
      </c>
      <c r="E28" s="15"/>
      <c r="F28" s="50">
        <v>3</v>
      </c>
    </row>
    <row r="29" spans="1:6" ht="15.75" customHeight="1" x14ac:dyDescent="0.25">
      <c r="A29" s="12" t="s">
        <v>67</v>
      </c>
      <c r="B29" s="13"/>
      <c r="C29" s="14"/>
      <c r="D29" s="14">
        <v>1</v>
      </c>
      <c r="E29" s="15"/>
      <c r="F29" s="50">
        <v>1</v>
      </c>
    </row>
    <row r="30" spans="1:6" ht="15.75" customHeight="1" x14ac:dyDescent="0.25">
      <c r="A30" s="12" t="s">
        <v>68</v>
      </c>
      <c r="B30" s="13"/>
      <c r="C30" s="14"/>
      <c r="D30" s="14">
        <v>7</v>
      </c>
      <c r="E30" s="15"/>
      <c r="F30" s="50">
        <v>7</v>
      </c>
    </row>
    <row r="31" spans="1:6" ht="15.75" customHeight="1" x14ac:dyDescent="0.25">
      <c r="A31" s="12" t="s">
        <v>69</v>
      </c>
      <c r="B31" s="13"/>
      <c r="C31" s="14"/>
      <c r="D31" s="14">
        <v>1</v>
      </c>
      <c r="E31" s="15"/>
      <c r="F31" s="50">
        <v>1</v>
      </c>
    </row>
    <row r="32" spans="1:6" ht="15.75" customHeight="1" x14ac:dyDescent="0.25">
      <c r="A32" s="12" t="s">
        <v>70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71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72</v>
      </c>
      <c r="B34" s="13">
        <v>3</v>
      </c>
      <c r="C34" s="14"/>
      <c r="D34" s="14"/>
      <c r="E34" s="15"/>
      <c r="F34" s="50">
        <v>3</v>
      </c>
    </row>
    <row r="35" spans="1:6" ht="15.75" customHeight="1" x14ac:dyDescent="0.25">
      <c r="A35" s="12" t="s">
        <v>73</v>
      </c>
      <c r="B35" s="13">
        <v>1</v>
      </c>
      <c r="C35" s="14"/>
      <c r="D35" s="14"/>
      <c r="E35" s="15"/>
      <c r="F35" s="50">
        <v>1</v>
      </c>
    </row>
    <row r="36" spans="1:6" ht="15.75" customHeight="1" x14ac:dyDescent="0.25">
      <c r="A36" s="12" t="s">
        <v>74</v>
      </c>
      <c r="B36" s="13"/>
      <c r="C36" s="14"/>
      <c r="D36" s="14">
        <v>1</v>
      </c>
      <c r="E36" s="15"/>
      <c r="F36" s="50">
        <v>1</v>
      </c>
    </row>
    <row r="37" spans="1:6" ht="15.75" customHeight="1" x14ac:dyDescent="0.25">
      <c r="A37" s="12" t="s">
        <v>75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76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77</v>
      </c>
      <c r="B39" s="13">
        <v>1</v>
      </c>
      <c r="C39" s="14"/>
      <c r="D39" s="14"/>
      <c r="E39" s="15"/>
      <c r="F39" s="50">
        <v>1</v>
      </c>
    </row>
    <row r="40" spans="1:6" ht="15.75" customHeight="1" x14ac:dyDescent="0.25">
      <c r="A40" s="12" t="s">
        <v>78</v>
      </c>
      <c r="B40" s="13">
        <v>5</v>
      </c>
      <c r="C40" s="14"/>
      <c r="D40" s="14"/>
      <c r="E40" s="15"/>
      <c r="F40" s="50">
        <v>5</v>
      </c>
    </row>
    <row r="41" spans="1:6" ht="15.75" customHeight="1" x14ac:dyDescent="0.25">
      <c r="A41" s="12" t="s">
        <v>79</v>
      </c>
      <c r="B41" s="13"/>
      <c r="C41" s="14"/>
      <c r="D41" s="14">
        <v>1</v>
      </c>
      <c r="E41" s="15"/>
      <c r="F41" s="50">
        <v>1</v>
      </c>
    </row>
    <row r="42" spans="1:6" ht="15.75" customHeight="1" x14ac:dyDescent="0.25">
      <c r="A42" s="12" t="s">
        <v>80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81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34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82</v>
      </c>
      <c r="B45" s="13"/>
      <c r="C45" s="14"/>
      <c r="D45" s="14"/>
      <c r="E45" s="15">
        <v>2</v>
      </c>
      <c r="F45" s="50">
        <v>2</v>
      </c>
    </row>
    <row r="46" spans="1:6" ht="15.75" customHeight="1" x14ac:dyDescent="0.25">
      <c r="A46" s="12" t="s">
        <v>83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84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85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86</v>
      </c>
      <c r="B49" s="13"/>
      <c r="C49" s="14"/>
      <c r="D49" s="14"/>
      <c r="E49" s="15">
        <v>1</v>
      </c>
      <c r="F49" s="50">
        <v>1</v>
      </c>
    </row>
    <row r="50" spans="1:6" ht="15.75" customHeight="1" x14ac:dyDescent="0.25">
      <c r="A50" s="12" t="s">
        <v>87</v>
      </c>
      <c r="B50" s="13"/>
      <c r="C50" s="14"/>
      <c r="D50" s="14"/>
      <c r="E50" s="15">
        <v>4</v>
      </c>
      <c r="F50" s="50">
        <v>4</v>
      </c>
    </row>
    <row r="51" spans="1:6" ht="15.75" customHeight="1" x14ac:dyDescent="0.25">
      <c r="A51" s="12" t="s">
        <v>88</v>
      </c>
      <c r="B51" s="16"/>
      <c r="C51" s="17">
        <v>4</v>
      </c>
      <c r="D51" s="17"/>
      <c r="E51" s="18"/>
      <c r="F51" s="51">
        <v>4</v>
      </c>
    </row>
    <row r="52" spans="1:6" ht="15.75" customHeight="1" x14ac:dyDescent="0.25">
      <c r="A52" s="19" t="s">
        <v>14</v>
      </c>
      <c r="B52" s="20">
        <v>54</v>
      </c>
      <c r="C52" s="21">
        <v>8</v>
      </c>
      <c r="D52" s="21">
        <v>47</v>
      </c>
      <c r="E52" s="22">
        <v>16</v>
      </c>
      <c r="F52" s="52">
        <v>125</v>
      </c>
    </row>
    <row r="53" spans="1:6" ht="15.75" customHeight="1" x14ac:dyDescent="0.25"/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7"/>
  <sheetViews>
    <sheetView workbookViewId="0">
      <selection activeCell="C18" sqref="C18"/>
    </sheetView>
  </sheetViews>
  <sheetFormatPr defaultColWidth="11.5703125" defaultRowHeight="15" customHeight="1" x14ac:dyDescent="0.25"/>
  <cols>
    <col min="1" max="1" width="75.42578125" customWidth="1"/>
    <col min="2" max="2" width="9.140625" customWidth="1"/>
    <col min="3" max="6" width="6.140625" customWidth="1"/>
    <col min="7" max="11" width="6.28515625" customWidth="1"/>
    <col min="12" max="12" width="7" customWidth="1"/>
    <col min="13" max="13" width="16" customWidth="1"/>
    <col min="14" max="26" width="8.7109375" customWidth="1"/>
    <col min="27" max="64" width="14.42578125" customWidth="1"/>
  </cols>
  <sheetData>
    <row r="1" spans="1:13" ht="12.75" customHeight="1" x14ac:dyDescent="0.25">
      <c r="A1" s="54" t="s">
        <v>120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75" customHeight="1" x14ac:dyDescent="0.25">
      <c r="M2" s="23"/>
    </row>
    <row r="3" spans="1:13" ht="12.75" customHeight="1" x14ac:dyDescent="0.25">
      <c r="A3" s="44" t="s">
        <v>0</v>
      </c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2.75" customHeight="1" x14ac:dyDescent="0.25">
      <c r="A4" s="25" t="s">
        <v>89</v>
      </c>
      <c r="B4" s="38" t="s">
        <v>121</v>
      </c>
      <c r="C4" s="39" t="s">
        <v>122</v>
      </c>
      <c r="D4" s="39" t="s">
        <v>123</v>
      </c>
      <c r="E4" s="39" t="s">
        <v>124</v>
      </c>
      <c r="F4" s="39" t="s">
        <v>125</v>
      </c>
      <c r="G4" s="39" t="s">
        <v>8</v>
      </c>
      <c r="H4" s="39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28" t="s">
        <v>14</v>
      </c>
    </row>
    <row r="5" spans="1:13" ht="12.75" customHeight="1" x14ac:dyDescent="0.25">
      <c r="A5" s="29" t="s">
        <v>91</v>
      </c>
      <c r="B5" s="30"/>
      <c r="C5" s="31">
        <v>1</v>
      </c>
      <c r="D5" s="31"/>
      <c r="E5" s="31"/>
      <c r="F5" s="31"/>
      <c r="G5" s="31"/>
      <c r="H5" s="31"/>
      <c r="I5" s="31"/>
      <c r="J5" s="31"/>
      <c r="K5" s="31"/>
      <c r="L5" s="32"/>
      <c r="M5" s="33">
        <v>1</v>
      </c>
    </row>
    <row r="6" spans="1:13" ht="12.75" customHeight="1" x14ac:dyDescent="0.25">
      <c r="A6" s="34" t="s">
        <v>92</v>
      </c>
      <c r="B6" s="35"/>
      <c r="C6" s="23"/>
      <c r="D6" s="23"/>
      <c r="E6" s="23"/>
      <c r="F6" s="23"/>
      <c r="G6" s="23"/>
      <c r="H6" s="23"/>
      <c r="I6" s="23">
        <v>1</v>
      </c>
      <c r="J6" s="23"/>
      <c r="K6" s="23"/>
      <c r="L6" s="36"/>
      <c r="M6" s="37">
        <v>1</v>
      </c>
    </row>
    <row r="7" spans="1:13" ht="12.75" customHeight="1" x14ac:dyDescent="0.25">
      <c r="A7" s="34" t="s">
        <v>93</v>
      </c>
      <c r="B7" s="35"/>
      <c r="C7" s="23"/>
      <c r="D7" s="23"/>
      <c r="E7" s="23"/>
      <c r="F7" s="23"/>
      <c r="G7" s="23"/>
      <c r="H7" s="23"/>
      <c r="I7" s="23"/>
      <c r="J7" s="23"/>
      <c r="K7" s="23">
        <v>1</v>
      </c>
      <c r="L7" s="36"/>
      <c r="M7" s="37">
        <v>1</v>
      </c>
    </row>
    <row r="8" spans="1:13" ht="12.75" customHeight="1" x14ac:dyDescent="0.25">
      <c r="A8" s="34" t="s">
        <v>94</v>
      </c>
      <c r="B8" s="35"/>
      <c r="C8" s="23"/>
      <c r="D8" s="23"/>
      <c r="E8" s="23">
        <v>1</v>
      </c>
      <c r="F8" s="23"/>
      <c r="G8" s="23"/>
      <c r="H8" s="23"/>
      <c r="I8" s="23"/>
      <c r="J8" s="23"/>
      <c r="K8" s="23"/>
      <c r="L8" s="36"/>
      <c r="M8" s="37">
        <v>1</v>
      </c>
    </row>
    <row r="9" spans="1:13" ht="12.75" customHeight="1" x14ac:dyDescent="0.25">
      <c r="A9" s="34" t="s">
        <v>95</v>
      </c>
      <c r="B9" s="35"/>
      <c r="C9" s="23"/>
      <c r="D9" s="23"/>
      <c r="E9" s="23"/>
      <c r="F9" s="23"/>
      <c r="G9" s="23"/>
      <c r="H9" s="23"/>
      <c r="I9" s="23"/>
      <c r="J9" s="23"/>
      <c r="K9" s="23">
        <v>1</v>
      </c>
      <c r="L9" s="36"/>
      <c r="M9" s="37">
        <v>1</v>
      </c>
    </row>
    <row r="10" spans="1:13" ht="12.75" customHeight="1" x14ac:dyDescent="0.25">
      <c r="A10" s="34" t="s">
        <v>96</v>
      </c>
      <c r="B10" s="35"/>
      <c r="C10" s="23"/>
      <c r="D10" s="23"/>
      <c r="E10" s="23"/>
      <c r="F10" s="23"/>
      <c r="G10" s="23"/>
      <c r="H10" s="23"/>
      <c r="I10" s="23"/>
      <c r="J10" s="23">
        <v>1</v>
      </c>
      <c r="K10" s="23"/>
      <c r="L10" s="36"/>
      <c r="M10" s="37">
        <v>1</v>
      </c>
    </row>
    <row r="11" spans="1:13" ht="12.75" customHeight="1" x14ac:dyDescent="0.25">
      <c r="A11" s="34" t="s">
        <v>97</v>
      </c>
      <c r="B11" s="35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36"/>
      <c r="M11" s="37">
        <v>1</v>
      </c>
    </row>
    <row r="12" spans="1:13" ht="12.75" customHeight="1" x14ac:dyDescent="0.25">
      <c r="A12" s="34" t="s">
        <v>15</v>
      </c>
      <c r="B12" s="35"/>
      <c r="C12" s="23"/>
      <c r="D12" s="23"/>
      <c r="E12" s="23"/>
      <c r="F12" s="23"/>
      <c r="G12" s="23">
        <v>7</v>
      </c>
      <c r="H12" s="23"/>
      <c r="I12" s="23"/>
      <c r="J12" s="23"/>
      <c r="K12" s="23"/>
      <c r="L12" s="36"/>
      <c r="M12" s="37">
        <v>7</v>
      </c>
    </row>
    <row r="13" spans="1:13" ht="12.75" customHeight="1" x14ac:dyDescent="0.25">
      <c r="A13" s="34" t="s">
        <v>16</v>
      </c>
      <c r="B13" s="35"/>
      <c r="C13" s="23">
        <v>24</v>
      </c>
      <c r="D13" s="23"/>
      <c r="E13" s="23"/>
      <c r="F13" s="23"/>
      <c r="G13" s="23"/>
      <c r="H13" s="23"/>
      <c r="I13" s="23"/>
      <c r="J13" s="23"/>
      <c r="K13" s="23"/>
      <c r="L13" s="36"/>
      <c r="M13" s="37">
        <v>24</v>
      </c>
    </row>
    <row r="14" spans="1:13" ht="12.75" customHeight="1" x14ac:dyDescent="0.25">
      <c r="A14" s="34" t="s">
        <v>17</v>
      </c>
      <c r="B14" s="35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36"/>
      <c r="M14" s="37">
        <v>4</v>
      </c>
    </row>
    <row r="15" spans="1:13" ht="12.75" customHeight="1" x14ac:dyDescent="0.25">
      <c r="A15" s="34" t="s">
        <v>18</v>
      </c>
      <c r="B15" s="35"/>
      <c r="C15" s="23"/>
      <c r="D15" s="45">
        <v>21</v>
      </c>
      <c r="E15" s="45"/>
      <c r="F15" s="23"/>
      <c r="G15" s="23"/>
      <c r="H15" s="23"/>
      <c r="I15" s="23"/>
      <c r="J15" s="23"/>
      <c r="K15" s="23"/>
      <c r="L15" s="36"/>
      <c r="M15" s="37">
        <v>21</v>
      </c>
    </row>
    <row r="16" spans="1:13" ht="12.75" customHeight="1" x14ac:dyDescent="0.25">
      <c r="A16" s="34" t="s">
        <v>19</v>
      </c>
      <c r="B16" s="35"/>
      <c r="C16" s="23"/>
      <c r="D16" s="45"/>
      <c r="E16" s="45">
        <v>8</v>
      </c>
      <c r="F16" s="23"/>
      <c r="G16" s="23"/>
      <c r="H16" s="23"/>
      <c r="I16" s="23"/>
      <c r="J16" s="23"/>
      <c r="K16" s="23"/>
      <c r="L16" s="36"/>
      <c r="M16" s="37">
        <v>8</v>
      </c>
    </row>
    <row r="17" spans="1:13" ht="12.75" customHeight="1" x14ac:dyDescent="0.25">
      <c r="A17" s="34" t="s">
        <v>21</v>
      </c>
      <c r="B17" s="35"/>
      <c r="C17" s="23"/>
      <c r="D17" s="23"/>
      <c r="E17" s="23"/>
      <c r="F17" s="23">
        <v>1</v>
      </c>
      <c r="G17" s="23"/>
      <c r="H17" s="23"/>
      <c r="I17" s="23"/>
      <c r="J17" s="23"/>
      <c r="K17" s="23"/>
      <c r="L17" s="36"/>
      <c r="M17" s="37">
        <v>1</v>
      </c>
    </row>
    <row r="18" spans="1:13" ht="12.75" customHeight="1" x14ac:dyDescent="0.25">
      <c r="A18" s="34" t="s">
        <v>22</v>
      </c>
      <c r="B18" s="35"/>
      <c r="C18" s="23"/>
      <c r="D18" s="23"/>
      <c r="E18" s="23"/>
      <c r="F18" s="23"/>
      <c r="G18" s="23"/>
      <c r="H18" s="23">
        <v>18</v>
      </c>
      <c r="I18" s="23"/>
      <c r="J18" s="23"/>
      <c r="K18" s="23"/>
      <c r="L18" s="36"/>
      <c r="M18" s="37">
        <v>18</v>
      </c>
    </row>
    <row r="19" spans="1:13" ht="12.75" customHeight="1" x14ac:dyDescent="0.25">
      <c r="A19" s="34" t="s">
        <v>99</v>
      </c>
      <c r="B19" s="35"/>
      <c r="C19" s="23"/>
      <c r="D19" s="23"/>
      <c r="E19" s="23"/>
      <c r="F19" s="23"/>
      <c r="G19" s="23"/>
      <c r="H19" s="23">
        <v>1</v>
      </c>
      <c r="I19" s="23"/>
      <c r="J19" s="23"/>
      <c r="K19" s="23"/>
      <c r="L19" s="36"/>
      <c r="M19" s="37">
        <v>1</v>
      </c>
    </row>
    <row r="20" spans="1:13" ht="12.75" customHeight="1" x14ac:dyDescent="0.25">
      <c r="A20" s="34" t="s">
        <v>100</v>
      </c>
      <c r="B20" s="35"/>
      <c r="C20" s="23"/>
      <c r="D20" s="23"/>
      <c r="E20" s="23"/>
      <c r="F20" s="23"/>
      <c r="G20" s="23"/>
      <c r="H20" s="23">
        <v>1</v>
      </c>
      <c r="I20" s="23"/>
      <c r="J20" s="23"/>
      <c r="K20" s="23"/>
      <c r="L20" s="36"/>
      <c r="M20" s="37">
        <v>1</v>
      </c>
    </row>
    <row r="21" spans="1:13" ht="12.75" customHeight="1" x14ac:dyDescent="0.25">
      <c r="A21" s="34" t="s">
        <v>101</v>
      </c>
      <c r="B21" s="35"/>
      <c r="C21" s="23"/>
      <c r="D21" s="23"/>
      <c r="E21" s="23"/>
      <c r="F21" s="23"/>
      <c r="G21" s="23"/>
      <c r="H21" s="23">
        <v>1</v>
      </c>
      <c r="I21" s="23"/>
      <c r="J21" s="23"/>
      <c r="K21" s="23"/>
      <c r="L21" s="36"/>
      <c r="M21" s="37">
        <v>1</v>
      </c>
    </row>
    <row r="22" spans="1:13" ht="12.75" customHeight="1" x14ac:dyDescent="0.25">
      <c r="A22" s="34" t="s">
        <v>102</v>
      </c>
      <c r="B22" s="35"/>
      <c r="C22" s="23"/>
      <c r="D22" s="23"/>
      <c r="E22" s="23"/>
      <c r="F22" s="23"/>
      <c r="G22" s="23"/>
      <c r="H22" s="23">
        <v>1</v>
      </c>
      <c r="I22" s="23"/>
      <c r="J22" s="23"/>
      <c r="K22" s="23"/>
      <c r="L22" s="36"/>
      <c r="M22" s="37">
        <v>1</v>
      </c>
    </row>
    <row r="23" spans="1:13" ht="12.75" customHeight="1" x14ac:dyDescent="0.25">
      <c r="A23" s="34" t="s">
        <v>103</v>
      </c>
      <c r="B23" s="35"/>
      <c r="C23" s="23"/>
      <c r="D23" s="23"/>
      <c r="E23" s="23"/>
      <c r="F23" s="23"/>
      <c r="G23" s="23"/>
      <c r="H23" s="23">
        <v>1</v>
      </c>
      <c r="I23" s="23"/>
      <c r="J23" s="23"/>
      <c r="K23" s="23"/>
      <c r="L23" s="36"/>
      <c r="M23" s="37">
        <v>1</v>
      </c>
    </row>
    <row r="24" spans="1:13" ht="12.75" customHeight="1" x14ac:dyDescent="0.25">
      <c r="A24" s="34" t="s">
        <v>104</v>
      </c>
      <c r="B24" s="35"/>
      <c r="C24" s="23"/>
      <c r="D24" s="23"/>
      <c r="E24" s="23"/>
      <c r="F24" s="23"/>
      <c r="G24" s="23"/>
      <c r="H24" s="23">
        <v>1</v>
      </c>
      <c r="I24" s="23"/>
      <c r="J24" s="23"/>
      <c r="K24" s="23"/>
      <c r="L24" s="36"/>
      <c r="M24" s="37">
        <v>1</v>
      </c>
    </row>
    <row r="25" spans="1:13" ht="12.75" customHeight="1" x14ac:dyDescent="0.25">
      <c r="A25" s="34" t="s">
        <v>105</v>
      </c>
      <c r="B25" s="35"/>
      <c r="C25" s="23"/>
      <c r="D25" s="23"/>
      <c r="E25" s="23"/>
      <c r="F25" s="23"/>
      <c r="G25" s="23"/>
      <c r="H25" s="23">
        <v>1</v>
      </c>
      <c r="I25" s="23"/>
      <c r="J25" s="23"/>
      <c r="K25" s="23"/>
      <c r="L25" s="36"/>
      <c r="M25" s="37">
        <v>1</v>
      </c>
    </row>
    <row r="26" spans="1:13" ht="12.75" customHeight="1" x14ac:dyDescent="0.25">
      <c r="A26" s="34" t="s">
        <v>106</v>
      </c>
      <c r="B26" s="35"/>
      <c r="C26" s="23"/>
      <c r="D26" s="23"/>
      <c r="E26" s="23"/>
      <c r="F26" s="23"/>
      <c r="G26" s="23"/>
      <c r="H26" s="23">
        <v>1</v>
      </c>
      <c r="I26" s="23"/>
      <c r="J26" s="23"/>
      <c r="K26" s="23"/>
      <c r="L26" s="36"/>
      <c r="M26" s="37">
        <v>1</v>
      </c>
    </row>
    <row r="27" spans="1:13" ht="12.75" customHeight="1" x14ac:dyDescent="0.25">
      <c r="A27" s="34" t="s">
        <v>107</v>
      </c>
      <c r="B27" s="35"/>
      <c r="C27" s="23"/>
      <c r="D27" s="23"/>
      <c r="E27" s="23"/>
      <c r="F27" s="23"/>
      <c r="G27" s="23"/>
      <c r="H27" s="23">
        <v>1</v>
      </c>
      <c r="I27" s="23"/>
      <c r="J27" s="23"/>
      <c r="K27" s="23"/>
      <c r="L27" s="36"/>
      <c r="M27" s="37">
        <v>1</v>
      </c>
    </row>
    <row r="28" spans="1:13" ht="12.75" customHeight="1" x14ac:dyDescent="0.25">
      <c r="A28" s="34" t="s">
        <v>23</v>
      </c>
      <c r="B28" s="35"/>
      <c r="C28" s="23"/>
      <c r="D28" s="23"/>
      <c r="E28" s="23"/>
      <c r="F28" s="23"/>
      <c r="G28" s="23"/>
      <c r="H28" s="23"/>
      <c r="I28" s="23"/>
      <c r="J28" s="23">
        <v>17</v>
      </c>
      <c r="K28" s="23"/>
      <c r="L28" s="36"/>
      <c r="M28" s="37">
        <v>17</v>
      </c>
    </row>
    <row r="29" spans="1:13" ht="12.75" customHeight="1" x14ac:dyDescent="0.25">
      <c r="A29" s="34" t="s">
        <v>108</v>
      </c>
      <c r="B29" s="35"/>
      <c r="C29" s="23"/>
      <c r="D29" s="23"/>
      <c r="E29" s="23"/>
      <c r="F29" s="23"/>
      <c r="G29" s="23"/>
      <c r="H29" s="23"/>
      <c r="I29" s="23"/>
      <c r="J29" s="23">
        <v>4</v>
      </c>
      <c r="K29" s="23"/>
      <c r="L29" s="36"/>
      <c r="M29" s="37">
        <v>4</v>
      </c>
    </row>
    <row r="30" spans="1:13" ht="12.75" customHeight="1" x14ac:dyDescent="0.25">
      <c r="A30" s="34" t="s">
        <v>109</v>
      </c>
      <c r="B30" s="35"/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36"/>
      <c r="M30" s="37">
        <v>1</v>
      </c>
    </row>
    <row r="31" spans="1:13" ht="12.75" customHeight="1" x14ac:dyDescent="0.25">
      <c r="A31" s="34" t="s">
        <v>110</v>
      </c>
      <c r="B31" s="35"/>
      <c r="C31" s="23"/>
      <c r="D31" s="23"/>
      <c r="E31" s="23"/>
      <c r="F31" s="23"/>
      <c r="G31" s="23"/>
      <c r="H31" s="23"/>
      <c r="I31" s="23"/>
      <c r="J31" s="23">
        <v>1</v>
      </c>
      <c r="K31" s="23"/>
      <c r="L31" s="36"/>
      <c r="M31" s="37">
        <v>1</v>
      </c>
    </row>
    <row r="32" spans="1:13" ht="12.75" customHeight="1" x14ac:dyDescent="0.25">
      <c r="A32" s="34" t="s">
        <v>24</v>
      </c>
      <c r="B32" s="35"/>
      <c r="C32" s="23"/>
      <c r="D32" s="23"/>
      <c r="E32" s="23"/>
      <c r="F32" s="23"/>
      <c r="G32" s="23"/>
      <c r="H32" s="23"/>
      <c r="I32" s="23"/>
      <c r="J32" s="23"/>
      <c r="K32" s="23"/>
      <c r="L32" s="36">
        <v>1</v>
      </c>
      <c r="M32" s="37">
        <v>1</v>
      </c>
    </row>
    <row r="33" spans="1:13" ht="12.75" customHeight="1" x14ac:dyDescent="0.25">
      <c r="A33" s="34" t="s">
        <v>25</v>
      </c>
      <c r="B33" s="35"/>
      <c r="C33" s="23"/>
      <c r="D33" s="23"/>
      <c r="E33" s="23"/>
      <c r="F33" s="23"/>
      <c r="G33" s="23"/>
      <c r="H33" s="23"/>
      <c r="I33" s="23"/>
      <c r="J33" s="23"/>
      <c r="K33" s="23"/>
      <c r="L33" s="36">
        <v>1</v>
      </c>
      <c r="M33" s="37">
        <v>1</v>
      </c>
    </row>
    <row r="34" spans="1:13" ht="12.75" customHeight="1" x14ac:dyDescent="0.25">
      <c r="A34" s="34" t="s">
        <v>26</v>
      </c>
      <c r="B34" s="35"/>
      <c r="C34" s="23"/>
      <c r="D34" s="23"/>
      <c r="E34" s="23"/>
      <c r="F34" s="23"/>
      <c r="G34" s="23"/>
      <c r="H34" s="23"/>
      <c r="I34" s="23"/>
      <c r="J34" s="23"/>
      <c r="K34" s="23"/>
      <c r="L34" s="36">
        <v>1</v>
      </c>
      <c r="M34" s="37">
        <v>1</v>
      </c>
    </row>
    <row r="35" spans="1:13" ht="12.75" customHeight="1" x14ac:dyDescent="0.25">
      <c r="A35" s="34" t="s">
        <v>27</v>
      </c>
      <c r="B35" s="35"/>
      <c r="C35" s="23"/>
      <c r="D35" s="23"/>
      <c r="E35" s="23"/>
      <c r="F35" s="23"/>
      <c r="G35" s="23"/>
      <c r="H35" s="23"/>
      <c r="I35" s="23"/>
      <c r="J35" s="23"/>
      <c r="K35" s="23"/>
      <c r="L35" s="36">
        <v>1</v>
      </c>
      <c r="M35" s="37">
        <v>1</v>
      </c>
    </row>
    <row r="36" spans="1:13" ht="12.75" customHeight="1" x14ac:dyDescent="0.25">
      <c r="A36" s="34" t="s">
        <v>28</v>
      </c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36">
        <v>1</v>
      </c>
      <c r="M36" s="37">
        <v>1</v>
      </c>
    </row>
    <row r="37" spans="1:13" ht="12.75" customHeight="1" x14ac:dyDescent="0.25">
      <c r="A37" s="34" t="s">
        <v>29</v>
      </c>
      <c r="B37" s="35"/>
      <c r="C37" s="23"/>
      <c r="D37" s="23"/>
      <c r="E37" s="23"/>
      <c r="F37" s="23"/>
      <c r="G37" s="23"/>
      <c r="H37" s="23"/>
      <c r="I37" s="23"/>
      <c r="J37" s="23"/>
      <c r="K37" s="23"/>
      <c r="L37" s="36">
        <v>1</v>
      </c>
      <c r="M37" s="37">
        <v>1</v>
      </c>
    </row>
    <row r="38" spans="1:13" ht="12.75" customHeight="1" x14ac:dyDescent="0.25">
      <c r="A38" s="34" t="s">
        <v>30</v>
      </c>
      <c r="B38" s="35"/>
      <c r="C38" s="23"/>
      <c r="D38" s="23"/>
      <c r="E38" s="23"/>
      <c r="F38" s="23"/>
      <c r="G38" s="23"/>
      <c r="H38" s="23"/>
      <c r="I38" s="23"/>
      <c r="J38" s="23"/>
      <c r="K38" s="23"/>
      <c r="L38" s="36">
        <v>1</v>
      </c>
      <c r="M38" s="37">
        <v>1</v>
      </c>
    </row>
    <row r="39" spans="1:13" ht="12.75" customHeight="1" x14ac:dyDescent="0.25">
      <c r="A39" s="34" t="s">
        <v>31</v>
      </c>
      <c r="B39" s="35"/>
      <c r="C39" s="23"/>
      <c r="D39" s="23"/>
      <c r="E39" s="23"/>
      <c r="F39" s="23"/>
      <c r="G39" s="23"/>
      <c r="H39" s="23"/>
      <c r="I39" s="23"/>
      <c r="J39" s="23"/>
      <c r="K39" s="23"/>
      <c r="L39" s="36">
        <v>1</v>
      </c>
      <c r="M39" s="37">
        <v>1</v>
      </c>
    </row>
    <row r="40" spans="1:13" ht="12.75" customHeight="1" x14ac:dyDescent="0.25">
      <c r="A40" s="34" t="s">
        <v>32</v>
      </c>
      <c r="B40" s="35"/>
      <c r="C40" s="23"/>
      <c r="D40" s="23"/>
      <c r="E40" s="23"/>
      <c r="F40" s="23"/>
      <c r="G40" s="23"/>
      <c r="H40" s="23"/>
      <c r="I40" s="23">
        <v>12</v>
      </c>
      <c r="J40" s="23"/>
      <c r="K40" s="23"/>
      <c r="L40" s="36"/>
      <c r="M40" s="37">
        <v>12</v>
      </c>
    </row>
    <row r="41" spans="1:13" ht="12.75" customHeight="1" x14ac:dyDescent="0.25">
      <c r="A41" s="34" t="s">
        <v>111</v>
      </c>
      <c r="B41" s="35"/>
      <c r="C41" s="23"/>
      <c r="D41" s="23"/>
      <c r="E41" s="23"/>
      <c r="F41" s="23"/>
      <c r="G41" s="23"/>
      <c r="H41" s="23"/>
      <c r="I41" s="23"/>
      <c r="J41" s="23"/>
      <c r="K41" s="45">
        <v>16</v>
      </c>
      <c r="L41" s="36"/>
      <c r="M41" s="37">
        <v>16</v>
      </c>
    </row>
    <row r="42" spans="1:13" ht="12.75" customHeight="1" x14ac:dyDescent="0.25">
      <c r="A42" s="34" t="s">
        <v>112</v>
      </c>
      <c r="B42" s="35"/>
      <c r="C42" s="23"/>
      <c r="D42" s="23"/>
      <c r="E42" s="23"/>
      <c r="F42" s="23"/>
      <c r="G42" s="23"/>
      <c r="H42" s="23"/>
      <c r="I42" s="23"/>
      <c r="J42" s="23"/>
      <c r="K42" s="23">
        <v>1</v>
      </c>
      <c r="L42" s="36"/>
      <c r="M42" s="37">
        <v>1</v>
      </c>
    </row>
    <row r="43" spans="1:13" ht="12.75" customHeight="1" x14ac:dyDescent="0.25">
      <c r="A43" s="34" t="s">
        <v>34</v>
      </c>
      <c r="B43" s="38"/>
      <c r="C43" s="39"/>
      <c r="D43" s="39">
        <v>2</v>
      </c>
      <c r="E43" s="39"/>
      <c r="F43" s="39"/>
      <c r="G43" s="39"/>
      <c r="H43" s="39"/>
      <c r="I43" s="39"/>
      <c r="J43" s="39"/>
      <c r="K43" s="39"/>
      <c r="L43" s="40"/>
      <c r="M43" s="41">
        <v>2</v>
      </c>
    </row>
    <row r="44" spans="1:13" ht="12.75" customHeight="1" x14ac:dyDescent="0.25">
      <c r="A44" s="42" t="s">
        <v>14</v>
      </c>
      <c r="B44" s="43">
        <f t="shared" ref="B44:M44" si="0">SUM(B5:B43)</f>
        <v>4</v>
      </c>
      <c r="C44" s="43">
        <f t="shared" si="0"/>
        <v>25</v>
      </c>
      <c r="D44" s="43">
        <f t="shared" si="0"/>
        <v>23</v>
      </c>
      <c r="E44" s="43">
        <f t="shared" si="0"/>
        <v>10</v>
      </c>
      <c r="F44" s="43">
        <f t="shared" si="0"/>
        <v>1</v>
      </c>
      <c r="G44" s="43">
        <f t="shared" si="0"/>
        <v>7</v>
      </c>
      <c r="H44" s="43">
        <f t="shared" si="0"/>
        <v>27</v>
      </c>
      <c r="I44" s="43">
        <f t="shared" si="0"/>
        <v>13</v>
      </c>
      <c r="J44" s="43">
        <f t="shared" si="0"/>
        <v>24</v>
      </c>
      <c r="K44" s="43">
        <f t="shared" si="0"/>
        <v>19</v>
      </c>
      <c r="L44" s="43">
        <f t="shared" si="0"/>
        <v>8</v>
      </c>
      <c r="M44" s="43">
        <f t="shared" si="0"/>
        <v>161</v>
      </c>
    </row>
    <row r="45" spans="1:13" ht="12.75" customHeight="1" x14ac:dyDescent="0.25">
      <c r="M45" s="23"/>
    </row>
    <row r="46" spans="1:13" ht="12.75" customHeight="1" x14ac:dyDescent="0.25">
      <c r="M46" s="23"/>
    </row>
    <row r="47" spans="1:13" ht="12.75" customHeight="1" x14ac:dyDescent="0.25">
      <c r="M47" s="23"/>
    </row>
    <row r="48" spans="1:13" ht="12.75" customHeight="1" x14ac:dyDescent="0.25">
      <c r="M48" s="23"/>
    </row>
    <row r="49" spans="13:13" ht="12.75" customHeight="1" x14ac:dyDescent="0.25">
      <c r="M49" s="23"/>
    </row>
    <row r="50" spans="13:13" ht="12.75" customHeight="1" x14ac:dyDescent="0.25">
      <c r="M50" s="23"/>
    </row>
    <row r="51" spans="13:13" ht="12.75" customHeight="1" x14ac:dyDescent="0.25">
      <c r="M51" s="23"/>
    </row>
    <row r="52" spans="13:13" ht="12.75" customHeight="1" x14ac:dyDescent="0.25">
      <c r="M52" s="23"/>
    </row>
    <row r="53" spans="13:13" ht="12.75" customHeight="1" x14ac:dyDescent="0.25">
      <c r="M53" s="23"/>
    </row>
    <row r="54" spans="13:13" ht="12.75" customHeight="1" x14ac:dyDescent="0.25">
      <c r="M54" s="23"/>
    </row>
    <row r="55" spans="13:13" ht="12.75" customHeight="1" x14ac:dyDescent="0.25">
      <c r="M55" s="23"/>
    </row>
    <row r="56" spans="13:13" ht="12.75" customHeight="1" x14ac:dyDescent="0.25">
      <c r="M56" s="23"/>
    </row>
    <row r="57" spans="13:13" ht="12.75" customHeight="1" x14ac:dyDescent="0.25">
      <c r="M57" s="23"/>
    </row>
    <row r="58" spans="13:13" ht="12.75" customHeight="1" x14ac:dyDescent="0.25">
      <c r="M58" s="23"/>
    </row>
    <row r="59" spans="13:13" ht="12.75" customHeight="1" x14ac:dyDescent="0.25">
      <c r="M59" s="23"/>
    </row>
    <row r="60" spans="13:13" ht="12.75" customHeight="1" x14ac:dyDescent="0.25">
      <c r="M60" s="23"/>
    </row>
    <row r="61" spans="13:13" ht="12.75" customHeight="1" x14ac:dyDescent="0.25">
      <c r="M61" s="23"/>
    </row>
    <row r="62" spans="13:13" ht="12.75" customHeight="1" x14ac:dyDescent="0.25">
      <c r="M62" s="23"/>
    </row>
    <row r="63" spans="13:13" ht="12.75" customHeight="1" x14ac:dyDescent="0.25">
      <c r="M63" s="23"/>
    </row>
    <row r="64" spans="13:13" ht="12.75" customHeight="1" x14ac:dyDescent="0.25">
      <c r="M64" s="23"/>
    </row>
    <row r="65" spans="13:13" ht="12.75" customHeight="1" x14ac:dyDescent="0.25">
      <c r="M65" s="23"/>
    </row>
    <row r="66" spans="13:13" ht="12.75" customHeight="1" x14ac:dyDescent="0.25">
      <c r="M66" s="23"/>
    </row>
    <row r="67" spans="13:13" ht="12.75" customHeight="1" x14ac:dyDescent="0.25">
      <c r="M67" s="23"/>
    </row>
    <row r="68" spans="13:13" ht="12.75" customHeight="1" x14ac:dyDescent="0.25">
      <c r="M68" s="23"/>
    </row>
    <row r="69" spans="13:13" ht="12.75" customHeight="1" x14ac:dyDescent="0.25">
      <c r="M69" s="23"/>
    </row>
    <row r="70" spans="13:13" ht="12.75" customHeight="1" x14ac:dyDescent="0.25">
      <c r="M70" s="23"/>
    </row>
    <row r="71" spans="13:13" ht="12.75" customHeight="1" x14ac:dyDescent="0.25">
      <c r="M71" s="23"/>
    </row>
    <row r="72" spans="13:13" ht="12.75" customHeight="1" x14ac:dyDescent="0.25">
      <c r="M72" s="23"/>
    </row>
    <row r="73" spans="13:13" ht="12.75" customHeight="1" x14ac:dyDescent="0.25">
      <c r="M73" s="23"/>
    </row>
    <row r="74" spans="13:13" ht="12.75" customHeight="1" x14ac:dyDescent="0.25">
      <c r="M74" s="23"/>
    </row>
    <row r="75" spans="13:13" ht="12.75" customHeight="1" x14ac:dyDescent="0.25">
      <c r="M75" s="23"/>
    </row>
    <row r="76" spans="13:13" ht="12.75" customHeight="1" x14ac:dyDescent="0.25">
      <c r="M76" s="23"/>
    </row>
    <row r="77" spans="13:13" ht="12.75" customHeight="1" x14ac:dyDescent="0.25">
      <c r="M77" s="23"/>
    </row>
    <row r="78" spans="13:13" ht="12.75" customHeight="1" x14ac:dyDescent="0.25">
      <c r="M78" s="23"/>
    </row>
    <row r="79" spans="13:13" ht="12.75" customHeight="1" x14ac:dyDescent="0.25">
      <c r="M79" s="23"/>
    </row>
    <row r="80" spans="13:13" ht="12.75" customHeight="1" x14ac:dyDescent="0.25">
      <c r="M80" s="23"/>
    </row>
    <row r="81" spans="13:13" ht="12.75" customHeight="1" x14ac:dyDescent="0.25">
      <c r="M81" s="23"/>
    </row>
    <row r="82" spans="13:13" ht="12.75" customHeight="1" x14ac:dyDescent="0.25">
      <c r="M82" s="23"/>
    </row>
    <row r="83" spans="13:13" ht="12.75" customHeight="1" x14ac:dyDescent="0.25">
      <c r="M83" s="23"/>
    </row>
    <row r="84" spans="13:13" ht="12.75" customHeight="1" x14ac:dyDescent="0.25">
      <c r="M84" s="23"/>
    </row>
    <row r="85" spans="13:13" ht="12.75" customHeight="1" x14ac:dyDescent="0.25">
      <c r="M85" s="23"/>
    </row>
    <row r="86" spans="13:13" ht="12.75" customHeight="1" x14ac:dyDescent="0.25">
      <c r="M86" s="23"/>
    </row>
    <row r="87" spans="13:13" ht="12.75" customHeight="1" x14ac:dyDescent="0.25">
      <c r="M87" s="23"/>
    </row>
    <row r="88" spans="13:13" ht="12.75" customHeight="1" x14ac:dyDescent="0.25">
      <c r="M88" s="23"/>
    </row>
    <row r="89" spans="13:13" ht="12.75" customHeight="1" x14ac:dyDescent="0.25">
      <c r="M89" s="23"/>
    </row>
    <row r="90" spans="13:13" ht="12.75" customHeight="1" x14ac:dyDescent="0.25">
      <c r="M90" s="23"/>
    </row>
    <row r="91" spans="13:13" ht="12.75" customHeight="1" x14ac:dyDescent="0.25">
      <c r="M91" s="23"/>
    </row>
    <row r="92" spans="13:13" ht="12.75" customHeight="1" x14ac:dyDescent="0.25">
      <c r="M92" s="23"/>
    </row>
    <row r="93" spans="13:13" ht="12.75" customHeight="1" x14ac:dyDescent="0.25">
      <c r="M93" s="23"/>
    </row>
    <row r="94" spans="13:13" ht="12.75" customHeight="1" x14ac:dyDescent="0.25">
      <c r="M94" s="23"/>
    </row>
    <row r="95" spans="13:13" ht="12.75" customHeight="1" x14ac:dyDescent="0.25">
      <c r="M95" s="23"/>
    </row>
    <row r="96" spans="13:13" ht="12.75" customHeight="1" x14ac:dyDescent="0.25">
      <c r="M96" s="23"/>
    </row>
    <row r="97" spans="13:13" ht="12.75" customHeight="1" x14ac:dyDescent="0.25">
      <c r="M97" s="23"/>
    </row>
    <row r="98" spans="13:13" ht="12.75" customHeight="1" x14ac:dyDescent="0.25">
      <c r="M98" s="23"/>
    </row>
    <row r="99" spans="13:13" ht="12.75" customHeight="1" x14ac:dyDescent="0.25">
      <c r="M99" s="23"/>
    </row>
    <row r="100" spans="13:13" ht="12.75" customHeight="1" x14ac:dyDescent="0.25">
      <c r="M100" s="23"/>
    </row>
    <row r="101" spans="13:13" ht="12.75" customHeight="1" x14ac:dyDescent="0.25">
      <c r="M101" s="23"/>
    </row>
    <row r="102" spans="13:13" ht="12.75" customHeight="1" x14ac:dyDescent="0.25">
      <c r="M102" s="23"/>
    </row>
    <row r="103" spans="13:13" ht="12.75" customHeight="1" x14ac:dyDescent="0.25">
      <c r="M103" s="23"/>
    </row>
    <row r="104" spans="13:13" ht="12.75" customHeight="1" x14ac:dyDescent="0.25">
      <c r="M104" s="23"/>
    </row>
    <row r="105" spans="13:13" ht="12.75" customHeight="1" x14ac:dyDescent="0.25">
      <c r="M105" s="23"/>
    </row>
    <row r="106" spans="13:13" ht="12.75" customHeight="1" x14ac:dyDescent="0.25">
      <c r="M106" s="23"/>
    </row>
    <row r="107" spans="13:13" ht="12.75" customHeight="1" x14ac:dyDescent="0.25">
      <c r="M107" s="23"/>
    </row>
    <row r="108" spans="13:13" ht="12.75" customHeight="1" x14ac:dyDescent="0.25">
      <c r="M108" s="23"/>
    </row>
    <row r="109" spans="13:13" ht="12.75" customHeight="1" x14ac:dyDescent="0.25">
      <c r="M109" s="23"/>
    </row>
    <row r="110" spans="13:13" ht="12.75" customHeight="1" x14ac:dyDescent="0.25">
      <c r="M110" s="23"/>
    </row>
    <row r="111" spans="13:13" ht="12.75" customHeight="1" x14ac:dyDescent="0.25">
      <c r="M111" s="23"/>
    </row>
    <row r="112" spans="13:13" ht="12.75" customHeight="1" x14ac:dyDescent="0.25">
      <c r="M112" s="23"/>
    </row>
    <row r="113" spans="13:13" ht="12.75" customHeight="1" x14ac:dyDescent="0.25">
      <c r="M113" s="23"/>
    </row>
    <row r="114" spans="13:13" ht="12.75" customHeight="1" x14ac:dyDescent="0.25">
      <c r="M114" s="23"/>
    </row>
    <row r="115" spans="13:13" ht="12.75" customHeight="1" x14ac:dyDescent="0.25">
      <c r="M115" s="23"/>
    </row>
    <row r="116" spans="13:13" ht="12.75" customHeight="1" x14ac:dyDescent="0.25">
      <c r="M116" s="23"/>
    </row>
    <row r="117" spans="13:13" ht="12.75" customHeight="1" x14ac:dyDescent="0.25">
      <c r="M117" s="23"/>
    </row>
    <row r="118" spans="13:13" ht="12.75" customHeight="1" x14ac:dyDescent="0.25">
      <c r="M118" s="23"/>
    </row>
    <row r="119" spans="13:13" ht="12.75" customHeight="1" x14ac:dyDescent="0.25">
      <c r="M119" s="23"/>
    </row>
    <row r="120" spans="13:13" ht="12.75" customHeight="1" x14ac:dyDescent="0.25">
      <c r="M120" s="23"/>
    </row>
    <row r="121" spans="13:13" ht="12.75" customHeight="1" x14ac:dyDescent="0.25">
      <c r="M121" s="23"/>
    </row>
    <row r="122" spans="13:13" ht="12.75" customHeight="1" x14ac:dyDescent="0.25">
      <c r="M122" s="23"/>
    </row>
    <row r="123" spans="13:13" ht="12.75" customHeight="1" x14ac:dyDescent="0.25">
      <c r="M123" s="23"/>
    </row>
    <row r="124" spans="13:13" ht="12.75" customHeight="1" x14ac:dyDescent="0.25">
      <c r="M124" s="23"/>
    </row>
    <row r="125" spans="13:13" ht="12.75" customHeight="1" x14ac:dyDescent="0.25">
      <c r="M125" s="23"/>
    </row>
    <row r="126" spans="13:13" ht="12.75" customHeight="1" x14ac:dyDescent="0.25">
      <c r="M126" s="23"/>
    </row>
    <row r="127" spans="13:13" ht="12.75" customHeight="1" x14ac:dyDescent="0.25">
      <c r="M127" s="23"/>
    </row>
    <row r="128" spans="13:13" ht="12.75" customHeight="1" x14ac:dyDescent="0.25">
      <c r="M128" s="23"/>
    </row>
    <row r="129" spans="13:13" ht="12.75" customHeight="1" x14ac:dyDescent="0.25">
      <c r="M129" s="23"/>
    </row>
    <row r="130" spans="13:13" ht="12.75" customHeight="1" x14ac:dyDescent="0.25">
      <c r="M130" s="23"/>
    </row>
    <row r="131" spans="13:13" ht="12.75" customHeight="1" x14ac:dyDescent="0.25">
      <c r="M131" s="23"/>
    </row>
    <row r="132" spans="13:13" ht="12.75" customHeight="1" x14ac:dyDescent="0.25">
      <c r="M132" s="23"/>
    </row>
    <row r="133" spans="13:13" ht="12.75" customHeight="1" x14ac:dyDescent="0.25">
      <c r="M133" s="23"/>
    </row>
    <row r="134" spans="13:13" ht="12.75" customHeight="1" x14ac:dyDescent="0.25">
      <c r="M134" s="23"/>
    </row>
    <row r="135" spans="13:13" ht="12.75" customHeight="1" x14ac:dyDescent="0.25">
      <c r="M135" s="23"/>
    </row>
    <row r="136" spans="13:13" ht="12.75" customHeight="1" x14ac:dyDescent="0.25">
      <c r="M136" s="23"/>
    </row>
    <row r="137" spans="13:13" ht="12.75" customHeight="1" x14ac:dyDescent="0.25">
      <c r="M137" s="23"/>
    </row>
    <row r="138" spans="13:13" ht="12.75" customHeight="1" x14ac:dyDescent="0.25">
      <c r="M138" s="23"/>
    </row>
    <row r="139" spans="13:13" ht="12.75" customHeight="1" x14ac:dyDescent="0.25">
      <c r="M139" s="23"/>
    </row>
    <row r="140" spans="13:13" ht="12.75" customHeight="1" x14ac:dyDescent="0.25">
      <c r="M140" s="23"/>
    </row>
    <row r="141" spans="13:13" ht="12.75" customHeight="1" x14ac:dyDescent="0.25">
      <c r="M141" s="23"/>
    </row>
    <row r="142" spans="13:13" ht="12.75" customHeight="1" x14ac:dyDescent="0.25">
      <c r="M142" s="23"/>
    </row>
    <row r="143" spans="13:13" ht="12.75" customHeight="1" x14ac:dyDescent="0.25">
      <c r="M143" s="23"/>
    </row>
    <row r="144" spans="13:13" ht="12.75" customHeight="1" x14ac:dyDescent="0.25">
      <c r="M144" s="23"/>
    </row>
    <row r="145" spans="13:13" ht="12.75" customHeight="1" x14ac:dyDescent="0.25">
      <c r="M145" s="23"/>
    </row>
    <row r="146" spans="13:13" ht="12.75" customHeight="1" x14ac:dyDescent="0.25">
      <c r="M146" s="23"/>
    </row>
    <row r="147" spans="13:13" ht="12.75" customHeight="1" x14ac:dyDescent="0.25">
      <c r="M147" s="23"/>
    </row>
    <row r="148" spans="13:13" ht="12.75" customHeight="1" x14ac:dyDescent="0.25">
      <c r="M148" s="23"/>
    </row>
    <row r="149" spans="13:13" ht="12.75" customHeight="1" x14ac:dyDescent="0.25">
      <c r="M149" s="23"/>
    </row>
    <row r="150" spans="13:13" ht="12.75" customHeight="1" x14ac:dyDescent="0.25">
      <c r="M150" s="23"/>
    </row>
    <row r="151" spans="13:13" ht="12.75" customHeight="1" x14ac:dyDescent="0.25">
      <c r="M151" s="23"/>
    </row>
    <row r="152" spans="13:13" ht="12.75" customHeight="1" x14ac:dyDescent="0.25">
      <c r="M152" s="23"/>
    </row>
    <row r="153" spans="13:13" ht="12.75" customHeight="1" x14ac:dyDescent="0.25">
      <c r="M153" s="23"/>
    </row>
    <row r="154" spans="13:13" ht="12.75" customHeight="1" x14ac:dyDescent="0.25">
      <c r="M154" s="23"/>
    </row>
    <row r="155" spans="13:13" ht="12.75" customHeight="1" x14ac:dyDescent="0.25">
      <c r="M155" s="23"/>
    </row>
    <row r="156" spans="13:13" ht="12.75" customHeight="1" x14ac:dyDescent="0.25">
      <c r="M156" s="23"/>
    </row>
    <row r="157" spans="13:13" ht="12.75" customHeight="1" x14ac:dyDescent="0.25">
      <c r="M157" s="23"/>
    </row>
    <row r="158" spans="13:13" ht="12.75" customHeight="1" x14ac:dyDescent="0.25">
      <c r="M158" s="23"/>
    </row>
    <row r="159" spans="13:13" ht="12.75" customHeight="1" x14ac:dyDescent="0.25">
      <c r="M159" s="23"/>
    </row>
    <row r="160" spans="13:13" ht="12.75" customHeight="1" x14ac:dyDescent="0.25">
      <c r="M160" s="23"/>
    </row>
    <row r="161" spans="13:13" ht="12.75" customHeight="1" x14ac:dyDescent="0.25">
      <c r="M161" s="23"/>
    </row>
    <row r="162" spans="13:13" ht="12.75" customHeight="1" x14ac:dyDescent="0.25">
      <c r="M162" s="23"/>
    </row>
    <row r="163" spans="13:13" ht="12.75" customHeight="1" x14ac:dyDescent="0.25">
      <c r="M163" s="23"/>
    </row>
    <row r="164" spans="13:13" ht="12.75" customHeight="1" x14ac:dyDescent="0.25">
      <c r="M164" s="23"/>
    </row>
    <row r="165" spans="13:13" ht="12.75" customHeight="1" x14ac:dyDescent="0.25">
      <c r="M165" s="23"/>
    </row>
    <row r="166" spans="13:13" ht="12.75" customHeight="1" x14ac:dyDescent="0.25">
      <c r="M166" s="23"/>
    </row>
    <row r="167" spans="13:13" ht="12.75" customHeight="1" x14ac:dyDescent="0.25">
      <c r="M167" s="23"/>
    </row>
    <row r="168" spans="13:13" ht="12.75" customHeight="1" x14ac:dyDescent="0.25">
      <c r="M168" s="23"/>
    </row>
    <row r="169" spans="13:13" ht="12.75" customHeight="1" x14ac:dyDescent="0.25">
      <c r="M169" s="23"/>
    </row>
    <row r="170" spans="13:13" ht="12.75" customHeight="1" x14ac:dyDescent="0.25">
      <c r="M170" s="23"/>
    </row>
    <row r="171" spans="13:13" ht="12.75" customHeight="1" x14ac:dyDescent="0.25">
      <c r="M171" s="23"/>
    </row>
    <row r="172" spans="13:13" ht="12.75" customHeight="1" x14ac:dyDescent="0.25">
      <c r="M172" s="23"/>
    </row>
    <row r="173" spans="13:13" ht="12.75" customHeight="1" x14ac:dyDescent="0.25">
      <c r="M173" s="23"/>
    </row>
    <row r="174" spans="13:13" ht="12.75" customHeight="1" x14ac:dyDescent="0.25">
      <c r="M174" s="23"/>
    </row>
    <row r="175" spans="13:13" ht="12.75" customHeight="1" x14ac:dyDescent="0.25">
      <c r="M175" s="23"/>
    </row>
    <row r="176" spans="13:13" ht="12.75" customHeight="1" x14ac:dyDescent="0.25">
      <c r="M176" s="23"/>
    </row>
    <row r="177" spans="13:13" ht="12.75" customHeight="1" x14ac:dyDescent="0.25">
      <c r="M177" s="23"/>
    </row>
    <row r="178" spans="13:13" ht="12.75" customHeight="1" x14ac:dyDescent="0.25">
      <c r="M178" s="23"/>
    </row>
    <row r="179" spans="13:13" ht="12.75" customHeight="1" x14ac:dyDescent="0.25">
      <c r="M179" s="23"/>
    </row>
    <row r="180" spans="13:13" ht="12.75" customHeight="1" x14ac:dyDescent="0.25">
      <c r="M180" s="23"/>
    </row>
    <row r="181" spans="13:13" ht="12.75" customHeight="1" x14ac:dyDescent="0.25">
      <c r="M181" s="23"/>
    </row>
    <row r="182" spans="13:13" ht="12.75" customHeight="1" x14ac:dyDescent="0.25">
      <c r="M182" s="23"/>
    </row>
    <row r="183" spans="13:13" ht="12.75" customHeight="1" x14ac:dyDescent="0.25">
      <c r="M183" s="23"/>
    </row>
    <row r="184" spans="13:13" ht="12.75" customHeight="1" x14ac:dyDescent="0.25">
      <c r="M184" s="23"/>
    </row>
    <row r="185" spans="13:13" ht="12.75" customHeight="1" x14ac:dyDescent="0.25">
      <c r="M185" s="23"/>
    </row>
    <row r="186" spans="13:13" ht="12.75" customHeight="1" x14ac:dyDescent="0.25">
      <c r="M186" s="23"/>
    </row>
    <row r="187" spans="13:13" ht="12.75" customHeight="1" x14ac:dyDescent="0.25">
      <c r="M187" s="23"/>
    </row>
    <row r="188" spans="13:13" ht="12.75" customHeight="1" x14ac:dyDescent="0.25">
      <c r="M188" s="23"/>
    </row>
    <row r="189" spans="13:13" ht="12.75" customHeight="1" x14ac:dyDescent="0.25">
      <c r="M189" s="23"/>
    </row>
    <row r="190" spans="13:13" ht="12.75" customHeight="1" x14ac:dyDescent="0.25">
      <c r="M190" s="23"/>
    </row>
    <row r="191" spans="13:13" ht="12.75" customHeight="1" x14ac:dyDescent="0.25">
      <c r="M191" s="23"/>
    </row>
    <row r="192" spans="13:13" ht="12.75" customHeight="1" x14ac:dyDescent="0.25">
      <c r="M192" s="23"/>
    </row>
    <row r="193" spans="13:13" ht="12.75" customHeight="1" x14ac:dyDescent="0.25">
      <c r="M193" s="23"/>
    </row>
    <row r="194" spans="13:13" ht="12.75" customHeight="1" x14ac:dyDescent="0.25">
      <c r="M194" s="23"/>
    </row>
    <row r="195" spans="13:13" ht="12.75" customHeight="1" x14ac:dyDescent="0.25">
      <c r="M195" s="23"/>
    </row>
    <row r="196" spans="13:13" ht="12.75" customHeight="1" x14ac:dyDescent="0.25">
      <c r="M196" s="23"/>
    </row>
    <row r="197" spans="13:13" ht="12.75" customHeight="1" x14ac:dyDescent="0.25">
      <c r="M197" s="23"/>
    </row>
    <row r="198" spans="13:13" ht="12.75" customHeight="1" x14ac:dyDescent="0.25">
      <c r="M198" s="23"/>
    </row>
    <row r="199" spans="13:13" ht="12.75" customHeight="1" x14ac:dyDescent="0.25">
      <c r="M199" s="23"/>
    </row>
    <row r="200" spans="13:13" ht="12.75" customHeight="1" x14ac:dyDescent="0.25">
      <c r="M200" s="23"/>
    </row>
    <row r="201" spans="13:13" ht="12.75" customHeight="1" x14ac:dyDescent="0.25">
      <c r="M201" s="23"/>
    </row>
    <row r="202" spans="13:13" ht="12.75" customHeight="1" x14ac:dyDescent="0.25">
      <c r="M202" s="23"/>
    </row>
    <row r="203" spans="13:13" ht="12.75" customHeight="1" x14ac:dyDescent="0.25">
      <c r="M203" s="23"/>
    </row>
    <row r="204" spans="13:13" ht="12.75" customHeight="1" x14ac:dyDescent="0.25">
      <c r="M204" s="23"/>
    </row>
    <row r="205" spans="13:13" ht="12.75" customHeight="1" x14ac:dyDescent="0.25">
      <c r="M205" s="23"/>
    </row>
    <row r="206" spans="13:13" ht="12.75" customHeight="1" x14ac:dyDescent="0.25">
      <c r="M206" s="23"/>
    </row>
    <row r="207" spans="13:13" ht="12.75" customHeight="1" x14ac:dyDescent="0.25">
      <c r="M207" s="23"/>
    </row>
    <row r="208" spans="13:13" ht="12.75" customHeight="1" x14ac:dyDescent="0.25">
      <c r="M208" s="23"/>
    </row>
    <row r="209" spans="13:13" ht="12.75" customHeight="1" x14ac:dyDescent="0.25">
      <c r="M209" s="23"/>
    </row>
    <row r="210" spans="13:13" ht="12.75" customHeight="1" x14ac:dyDescent="0.25">
      <c r="M210" s="23"/>
    </row>
    <row r="211" spans="13:13" ht="12.75" customHeight="1" x14ac:dyDescent="0.25">
      <c r="M211" s="23"/>
    </row>
    <row r="212" spans="13:13" ht="12.75" customHeight="1" x14ac:dyDescent="0.25">
      <c r="M212" s="23"/>
    </row>
    <row r="213" spans="13:13" ht="12.75" customHeight="1" x14ac:dyDescent="0.25">
      <c r="M213" s="23"/>
    </row>
    <row r="214" spans="13:13" ht="12.75" customHeight="1" x14ac:dyDescent="0.25">
      <c r="M214" s="23"/>
    </row>
    <row r="215" spans="13:13" ht="12.75" customHeight="1" x14ac:dyDescent="0.25">
      <c r="M215" s="23"/>
    </row>
    <row r="216" spans="13:13" ht="12.75" customHeight="1" x14ac:dyDescent="0.25">
      <c r="M216" s="23"/>
    </row>
    <row r="217" spans="13:13" ht="12.75" customHeight="1" x14ac:dyDescent="0.25">
      <c r="M217" s="23"/>
    </row>
    <row r="218" spans="13:13" ht="12.75" customHeight="1" x14ac:dyDescent="0.25">
      <c r="M218" s="23"/>
    </row>
    <row r="219" spans="13:13" ht="12.75" customHeight="1" x14ac:dyDescent="0.25">
      <c r="M219" s="23"/>
    </row>
    <row r="220" spans="13:13" ht="12.75" customHeight="1" x14ac:dyDescent="0.25">
      <c r="M220" s="23"/>
    </row>
    <row r="221" spans="13:13" ht="12.75" customHeight="1" x14ac:dyDescent="0.25">
      <c r="M221" s="23"/>
    </row>
    <row r="222" spans="13:13" ht="12.75" customHeight="1" x14ac:dyDescent="0.25">
      <c r="M222" s="23"/>
    </row>
    <row r="223" spans="13:13" ht="12.75" customHeight="1" x14ac:dyDescent="0.25">
      <c r="M223" s="23"/>
    </row>
    <row r="224" spans="13:13" ht="12.75" customHeight="1" x14ac:dyDescent="0.25">
      <c r="M224" s="23"/>
    </row>
    <row r="225" spans="13:13" ht="12.75" customHeight="1" x14ac:dyDescent="0.25">
      <c r="M225" s="23"/>
    </row>
    <row r="226" spans="13:13" ht="12.75" customHeight="1" x14ac:dyDescent="0.25">
      <c r="M226" s="23"/>
    </row>
    <row r="227" spans="13:13" ht="12.75" customHeight="1" x14ac:dyDescent="0.25">
      <c r="M227" s="23"/>
    </row>
    <row r="228" spans="13:13" ht="12.75" customHeight="1" x14ac:dyDescent="0.25">
      <c r="M228" s="23"/>
    </row>
    <row r="229" spans="13:13" ht="12.75" customHeight="1" x14ac:dyDescent="0.25">
      <c r="M229" s="23"/>
    </row>
    <row r="230" spans="13:13" ht="12.75" customHeight="1" x14ac:dyDescent="0.25">
      <c r="M230" s="23"/>
    </row>
    <row r="231" spans="13:13" ht="12.75" customHeight="1" x14ac:dyDescent="0.25">
      <c r="M231" s="23"/>
    </row>
    <row r="232" spans="13:13" ht="12.75" customHeight="1" x14ac:dyDescent="0.25">
      <c r="M232" s="23"/>
    </row>
    <row r="233" spans="13:13" ht="12.75" customHeight="1" x14ac:dyDescent="0.25">
      <c r="M233" s="23"/>
    </row>
    <row r="234" spans="13:13" ht="12.75" customHeight="1" x14ac:dyDescent="0.25">
      <c r="M234" s="23"/>
    </row>
    <row r="235" spans="13:13" ht="12.75" customHeight="1" x14ac:dyDescent="0.25">
      <c r="M235" s="23"/>
    </row>
    <row r="236" spans="13:13" ht="12.75" customHeight="1" x14ac:dyDescent="0.25">
      <c r="M236" s="23"/>
    </row>
    <row r="237" spans="13:13" ht="12.75" customHeight="1" x14ac:dyDescent="0.25">
      <c r="M237" s="23"/>
    </row>
    <row r="238" spans="13:13" ht="12.75" customHeight="1" x14ac:dyDescent="0.25">
      <c r="M238" s="23"/>
    </row>
    <row r="239" spans="13:13" ht="12.75" customHeight="1" x14ac:dyDescent="0.25">
      <c r="M239" s="23"/>
    </row>
    <row r="240" spans="13:13" ht="12.75" customHeight="1" x14ac:dyDescent="0.25">
      <c r="M240" s="23"/>
    </row>
    <row r="241" spans="13:13" ht="12.75" customHeight="1" x14ac:dyDescent="0.25">
      <c r="M241" s="23"/>
    </row>
    <row r="242" spans="13:13" ht="12.75" customHeight="1" x14ac:dyDescent="0.25">
      <c r="M242" s="23"/>
    </row>
    <row r="243" spans="13:13" ht="12.75" customHeight="1" x14ac:dyDescent="0.25">
      <c r="M243" s="23"/>
    </row>
    <row r="244" spans="13:13" ht="12.75" customHeight="1" x14ac:dyDescent="0.25">
      <c r="M244" s="23"/>
    </row>
    <row r="245" spans="13:13" ht="12.75" customHeight="1" x14ac:dyDescent="0.25">
      <c r="M245" s="23"/>
    </row>
    <row r="246" spans="13:13" ht="12.75" customHeight="1" x14ac:dyDescent="0.25">
      <c r="M246" s="23"/>
    </row>
    <row r="247" spans="13:13" ht="12.75" customHeight="1" x14ac:dyDescent="0.25">
      <c r="M247" s="23"/>
    </row>
    <row r="248" spans="13:13" ht="12.75" customHeight="1" x14ac:dyDescent="0.25">
      <c r="M248" s="23"/>
    </row>
    <row r="249" spans="13:13" ht="12.75" customHeight="1" x14ac:dyDescent="0.25">
      <c r="M249" s="23"/>
    </row>
    <row r="250" spans="13:13" ht="12.75" customHeight="1" x14ac:dyDescent="0.25">
      <c r="M250" s="23"/>
    </row>
    <row r="251" spans="13:13" ht="12.75" customHeight="1" x14ac:dyDescent="0.25">
      <c r="M251" s="23"/>
    </row>
    <row r="252" spans="13:13" ht="12.75" customHeight="1" x14ac:dyDescent="0.25">
      <c r="M252" s="23"/>
    </row>
    <row r="253" spans="13:13" ht="12.75" customHeight="1" x14ac:dyDescent="0.25">
      <c r="M253" s="23"/>
    </row>
    <row r="254" spans="13:13" ht="12.75" customHeight="1" x14ac:dyDescent="0.25">
      <c r="M254" s="23"/>
    </row>
    <row r="255" spans="13:13" ht="12.75" customHeight="1" x14ac:dyDescent="0.25">
      <c r="M255" s="23"/>
    </row>
    <row r="256" spans="13:13" ht="12.75" customHeight="1" x14ac:dyDescent="0.25">
      <c r="M256" s="23"/>
    </row>
    <row r="257" spans="13:13" ht="12.75" customHeight="1" x14ac:dyDescent="0.25">
      <c r="M257" s="23"/>
    </row>
    <row r="258" spans="13:13" ht="12.75" customHeight="1" x14ac:dyDescent="0.25">
      <c r="M258" s="23"/>
    </row>
    <row r="259" spans="13:13" ht="12.75" customHeight="1" x14ac:dyDescent="0.25">
      <c r="M259" s="23"/>
    </row>
    <row r="260" spans="13:13" ht="12.75" customHeight="1" x14ac:dyDescent="0.25">
      <c r="M260" s="23"/>
    </row>
    <row r="261" spans="13:13" ht="12.75" customHeight="1" x14ac:dyDescent="0.25">
      <c r="M261" s="23"/>
    </row>
    <row r="262" spans="13:13" ht="12.75" customHeight="1" x14ac:dyDescent="0.25">
      <c r="M262" s="23"/>
    </row>
    <row r="263" spans="13:13" ht="12.75" customHeight="1" x14ac:dyDescent="0.25">
      <c r="M263" s="23"/>
    </row>
    <row r="264" spans="13:13" ht="12.75" customHeight="1" x14ac:dyDescent="0.25">
      <c r="M264" s="23"/>
    </row>
    <row r="265" spans="13:13" ht="12.75" customHeight="1" x14ac:dyDescent="0.25">
      <c r="M265" s="23"/>
    </row>
    <row r="266" spans="13:13" ht="12.75" customHeight="1" x14ac:dyDescent="0.25">
      <c r="M266" s="23"/>
    </row>
    <row r="267" spans="13:13" ht="12.75" customHeight="1" x14ac:dyDescent="0.25">
      <c r="M267" s="23"/>
    </row>
    <row r="268" spans="13:13" ht="12.75" customHeight="1" x14ac:dyDescent="0.25">
      <c r="M268" s="23"/>
    </row>
    <row r="269" spans="13:13" ht="12.75" customHeight="1" x14ac:dyDescent="0.25">
      <c r="M269" s="23"/>
    </row>
    <row r="270" spans="13:13" ht="12.75" customHeight="1" x14ac:dyDescent="0.25">
      <c r="M270" s="23"/>
    </row>
    <row r="271" spans="13:13" ht="12.75" customHeight="1" x14ac:dyDescent="0.25">
      <c r="M271" s="23"/>
    </row>
    <row r="272" spans="13:13" ht="12.75" customHeight="1" x14ac:dyDescent="0.25">
      <c r="M272" s="23"/>
    </row>
    <row r="273" spans="13:13" ht="12.75" customHeight="1" x14ac:dyDescent="0.25">
      <c r="M273" s="23"/>
    </row>
    <row r="274" spans="13:13" ht="12.75" customHeight="1" x14ac:dyDescent="0.25">
      <c r="M274" s="23"/>
    </row>
    <row r="275" spans="13:13" ht="12.75" customHeight="1" x14ac:dyDescent="0.25">
      <c r="M275" s="23"/>
    </row>
    <row r="276" spans="13:13" ht="12.75" customHeight="1" x14ac:dyDescent="0.25">
      <c r="M276" s="23"/>
    </row>
    <row r="277" spans="13:13" ht="12.75" customHeight="1" x14ac:dyDescent="0.25">
      <c r="M277" s="23"/>
    </row>
    <row r="278" spans="13:13" ht="12.75" customHeight="1" x14ac:dyDescent="0.25">
      <c r="M278" s="23"/>
    </row>
    <row r="279" spans="13:13" ht="12.75" customHeight="1" x14ac:dyDescent="0.25">
      <c r="M279" s="23"/>
    </row>
    <row r="280" spans="13:13" ht="12.75" customHeight="1" x14ac:dyDescent="0.25">
      <c r="M280" s="23"/>
    </row>
    <row r="281" spans="13:13" ht="12.75" customHeight="1" x14ac:dyDescent="0.25">
      <c r="M281" s="23"/>
    </row>
    <row r="282" spans="13:13" ht="12.75" customHeight="1" x14ac:dyDescent="0.25">
      <c r="M282" s="23"/>
    </row>
    <row r="283" spans="13:13" ht="12.75" customHeight="1" x14ac:dyDescent="0.25">
      <c r="M283" s="23"/>
    </row>
    <row r="284" spans="13:13" ht="12.75" customHeight="1" x14ac:dyDescent="0.25">
      <c r="M284" s="23"/>
    </row>
    <row r="285" spans="13:13" ht="12.75" customHeight="1" x14ac:dyDescent="0.25">
      <c r="M285" s="23"/>
    </row>
    <row r="286" spans="13:13" ht="12.75" customHeight="1" x14ac:dyDescent="0.25">
      <c r="M286" s="23"/>
    </row>
    <row r="287" spans="13:13" ht="12.75" customHeight="1" x14ac:dyDescent="0.25">
      <c r="M287" s="23"/>
    </row>
    <row r="288" spans="13:13" ht="12.75" customHeight="1" x14ac:dyDescent="0.25">
      <c r="M288" s="23"/>
    </row>
    <row r="289" spans="13:13" ht="12.75" customHeight="1" x14ac:dyDescent="0.25">
      <c r="M289" s="23"/>
    </row>
    <row r="290" spans="13:13" ht="12.75" customHeight="1" x14ac:dyDescent="0.25">
      <c r="M290" s="23"/>
    </row>
    <row r="291" spans="13:13" ht="12.75" customHeight="1" x14ac:dyDescent="0.25">
      <c r="M291" s="23"/>
    </row>
    <row r="292" spans="13:13" ht="12.75" customHeight="1" x14ac:dyDescent="0.25">
      <c r="M292" s="23"/>
    </row>
    <row r="293" spans="13:13" ht="12.75" customHeight="1" x14ac:dyDescent="0.25">
      <c r="M293" s="23"/>
    </row>
    <row r="294" spans="13:13" ht="12.75" customHeight="1" x14ac:dyDescent="0.25">
      <c r="M294" s="23"/>
    </row>
    <row r="295" spans="13:13" ht="12.75" customHeight="1" x14ac:dyDescent="0.25">
      <c r="M295" s="23"/>
    </row>
    <row r="296" spans="13:13" ht="12.75" customHeight="1" x14ac:dyDescent="0.25">
      <c r="M296" s="23"/>
    </row>
    <row r="297" spans="13:13" ht="12.75" customHeight="1" x14ac:dyDescent="0.25">
      <c r="M297" s="23"/>
    </row>
    <row r="298" spans="13:13" ht="12.75" customHeight="1" x14ac:dyDescent="0.25">
      <c r="M298" s="23"/>
    </row>
    <row r="299" spans="13:13" ht="12.75" customHeight="1" x14ac:dyDescent="0.25">
      <c r="M299" s="23"/>
    </row>
    <row r="300" spans="13:13" ht="12.75" customHeight="1" x14ac:dyDescent="0.25">
      <c r="M300" s="23"/>
    </row>
    <row r="301" spans="13:13" ht="12.75" customHeight="1" x14ac:dyDescent="0.25">
      <c r="M301" s="23"/>
    </row>
    <row r="302" spans="13:13" ht="12.75" customHeight="1" x14ac:dyDescent="0.25">
      <c r="M302" s="23"/>
    </row>
    <row r="303" spans="13:13" ht="12.75" customHeight="1" x14ac:dyDescent="0.25">
      <c r="M303" s="23"/>
    </row>
    <row r="304" spans="13:13" ht="12.75" customHeight="1" x14ac:dyDescent="0.25">
      <c r="M304" s="23"/>
    </row>
    <row r="305" spans="13:13" ht="12.75" customHeight="1" x14ac:dyDescent="0.25">
      <c r="M305" s="23"/>
    </row>
    <row r="306" spans="13:13" ht="12.75" customHeight="1" x14ac:dyDescent="0.25">
      <c r="M306" s="23"/>
    </row>
    <row r="307" spans="13:13" ht="12.75" customHeight="1" x14ac:dyDescent="0.25">
      <c r="M307" s="23"/>
    </row>
    <row r="308" spans="13:13" ht="12.75" customHeight="1" x14ac:dyDescent="0.25">
      <c r="M308" s="23"/>
    </row>
    <row r="309" spans="13:13" ht="12.75" customHeight="1" x14ac:dyDescent="0.25">
      <c r="M309" s="23"/>
    </row>
    <row r="310" spans="13:13" ht="12.75" customHeight="1" x14ac:dyDescent="0.25">
      <c r="M310" s="23"/>
    </row>
    <row r="311" spans="13:13" ht="12.75" customHeight="1" x14ac:dyDescent="0.25">
      <c r="M311" s="23"/>
    </row>
    <row r="312" spans="13:13" ht="12.75" customHeight="1" x14ac:dyDescent="0.25">
      <c r="M312" s="23"/>
    </row>
    <row r="313" spans="13:13" ht="12.75" customHeight="1" x14ac:dyDescent="0.25">
      <c r="M313" s="23"/>
    </row>
    <row r="314" spans="13:13" ht="12.75" customHeight="1" x14ac:dyDescent="0.25">
      <c r="M314" s="23"/>
    </row>
    <row r="315" spans="13:13" ht="12.75" customHeight="1" x14ac:dyDescent="0.25">
      <c r="M315" s="23"/>
    </row>
    <row r="316" spans="13:13" ht="12.75" customHeight="1" x14ac:dyDescent="0.25">
      <c r="M316" s="23"/>
    </row>
    <row r="317" spans="13:13" ht="12.75" customHeight="1" x14ac:dyDescent="0.25">
      <c r="M317" s="23"/>
    </row>
    <row r="318" spans="13:13" ht="12.75" customHeight="1" x14ac:dyDescent="0.25">
      <c r="M318" s="23"/>
    </row>
    <row r="319" spans="13:13" ht="12.75" customHeight="1" x14ac:dyDescent="0.25">
      <c r="M319" s="23"/>
    </row>
    <row r="320" spans="13:13" ht="12.75" customHeight="1" x14ac:dyDescent="0.25">
      <c r="M320" s="23"/>
    </row>
    <row r="321" spans="13:13" ht="12.75" customHeight="1" x14ac:dyDescent="0.25">
      <c r="M321" s="23"/>
    </row>
    <row r="322" spans="13:13" ht="12.75" customHeight="1" x14ac:dyDescent="0.25">
      <c r="M322" s="23"/>
    </row>
    <row r="323" spans="13:13" ht="12.75" customHeight="1" x14ac:dyDescent="0.25">
      <c r="M323" s="23"/>
    </row>
    <row r="324" spans="13:13" ht="12.75" customHeight="1" x14ac:dyDescent="0.25">
      <c r="M324" s="23"/>
    </row>
    <row r="325" spans="13:13" ht="12.75" customHeight="1" x14ac:dyDescent="0.25">
      <c r="M325" s="23"/>
    </row>
    <row r="326" spans="13:13" ht="12.75" customHeight="1" x14ac:dyDescent="0.25">
      <c r="M326" s="23"/>
    </row>
    <row r="327" spans="13:13" ht="12.75" customHeight="1" x14ac:dyDescent="0.25">
      <c r="M327" s="23"/>
    </row>
    <row r="328" spans="13:13" ht="12.75" customHeight="1" x14ac:dyDescent="0.25">
      <c r="M328" s="23"/>
    </row>
    <row r="329" spans="13:13" ht="12.75" customHeight="1" x14ac:dyDescent="0.25">
      <c r="M329" s="23"/>
    </row>
    <row r="330" spans="13:13" ht="12.75" customHeight="1" x14ac:dyDescent="0.25">
      <c r="M330" s="23"/>
    </row>
    <row r="331" spans="13:13" ht="12.75" customHeight="1" x14ac:dyDescent="0.25">
      <c r="M331" s="23"/>
    </row>
    <row r="332" spans="13:13" ht="12.75" customHeight="1" x14ac:dyDescent="0.25">
      <c r="M332" s="23"/>
    </row>
    <row r="333" spans="13:13" ht="12.75" customHeight="1" x14ac:dyDescent="0.25">
      <c r="M333" s="23"/>
    </row>
    <row r="334" spans="13:13" ht="12.75" customHeight="1" x14ac:dyDescent="0.25">
      <c r="M334" s="23"/>
    </row>
    <row r="335" spans="13:13" ht="12.75" customHeight="1" x14ac:dyDescent="0.25">
      <c r="M335" s="23"/>
    </row>
    <row r="336" spans="13:13" ht="12.75" customHeight="1" x14ac:dyDescent="0.25">
      <c r="M336" s="23"/>
    </row>
    <row r="337" spans="13:13" ht="12.75" customHeight="1" x14ac:dyDescent="0.25">
      <c r="M337" s="23"/>
    </row>
    <row r="338" spans="13:13" ht="12.75" customHeight="1" x14ac:dyDescent="0.25">
      <c r="M338" s="23"/>
    </row>
    <row r="339" spans="13:13" ht="12.75" customHeight="1" x14ac:dyDescent="0.25">
      <c r="M339" s="23"/>
    </row>
    <row r="340" spans="13:13" ht="12.75" customHeight="1" x14ac:dyDescent="0.25">
      <c r="M340" s="23"/>
    </row>
    <row r="341" spans="13:13" ht="12.75" customHeight="1" x14ac:dyDescent="0.25">
      <c r="M341" s="23"/>
    </row>
    <row r="342" spans="13:13" ht="12.75" customHeight="1" x14ac:dyDescent="0.25">
      <c r="M342" s="23"/>
    </row>
    <row r="343" spans="13:13" ht="12.75" customHeight="1" x14ac:dyDescent="0.25">
      <c r="M343" s="23"/>
    </row>
    <row r="344" spans="13:13" ht="12.75" customHeight="1" x14ac:dyDescent="0.25">
      <c r="M344" s="23"/>
    </row>
    <row r="345" spans="13:13" ht="12.75" customHeight="1" x14ac:dyDescent="0.25">
      <c r="M345" s="23"/>
    </row>
    <row r="346" spans="13:13" ht="12.75" customHeight="1" x14ac:dyDescent="0.25">
      <c r="M346" s="23"/>
    </row>
    <row r="347" spans="13:13" ht="12.75" customHeight="1" x14ac:dyDescent="0.25">
      <c r="M347" s="23"/>
    </row>
    <row r="348" spans="13:13" ht="12.75" customHeight="1" x14ac:dyDescent="0.25">
      <c r="M348" s="23"/>
    </row>
    <row r="349" spans="13:13" ht="12.75" customHeight="1" x14ac:dyDescent="0.25">
      <c r="M349" s="23"/>
    </row>
    <row r="350" spans="13:13" ht="12.75" customHeight="1" x14ac:dyDescent="0.25">
      <c r="M350" s="23"/>
    </row>
    <row r="351" spans="13:13" ht="12.75" customHeight="1" x14ac:dyDescent="0.25">
      <c r="M351" s="23"/>
    </row>
    <row r="352" spans="13:13" ht="12.75" customHeight="1" x14ac:dyDescent="0.25">
      <c r="M352" s="23"/>
    </row>
    <row r="353" spans="13:13" ht="12.75" customHeight="1" x14ac:dyDescent="0.25">
      <c r="M353" s="23"/>
    </row>
    <row r="354" spans="13:13" ht="12.75" customHeight="1" x14ac:dyDescent="0.25">
      <c r="M354" s="23"/>
    </row>
    <row r="355" spans="13:13" ht="12.75" customHeight="1" x14ac:dyDescent="0.25">
      <c r="M355" s="23"/>
    </row>
    <row r="356" spans="13:13" ht="12.75" customHeight="1" x14ac:dyDescent="0.25">
      <c r="M356" s="23"/>
    </row>
    <row r="357" spans="13:13" ht="12.75" customHeight="1" x14ac:dyDescent="0.25">
      <c r="M357" s="23"/>
    </row>
    <row r="358" spans="13:13" ht="12.75" customHeight="1" x14ac:dyDescent="0.25">
      <c r="M358" s="23"/>
    </row>
    <row r="359" spans="13:13" ht="12.75" customHeight="1" x14ac:dyDescent="0.25">
      <c r="M359" s="23"/>
    </row>
    <row r="360" spans="13:13" ht="12.75" customHeight="1" x14ac:dyDescent="0.25">
      <c r="M360" s="23"/>
    </row>
    <row r="361" spans="13:13" ht="12.75" customHeight="1" x14ac:dyDescent="0.25">
      <c r="M361" s="23"/>
    </row>
    <row r="362" spans="13:13" ht="12.75" customHeight="1" x14ac:dyDescent="0.25">
      <c r="M362" s="23"/>
    </row>
    <row r="363" spans="13:13" ht="12.75" customHeight="1" x14ac:dyDescent="0.25">
      <c r="M363" s="23"/>
    </row>
    <row r="364" spans="13:13" ht="12.75" customHeight="1" x14ac:dyDescent="0.25">
      <c r="M364" s="23"/>
    </row>
    <row r="365" spans="13:13" ht="12.75" customHeight="1" x14ac:dyDescent="0.25">
      <c r="M365" s="23"/>
    </row>
    <row r="366" spans="13:13" ht="12.75" customHeight="1" x14ac:dyDescent="0.25">
      <c r="M366" s="23"/>
    </row>
    <row r="367" spans="13:13" ht="12.75" customHeight="1" x14ac:dyDescent="0.25">
      <c r="M367" s="23"/>
    </row>
    <row r="368" spans="13:13" ht="12.75" customHeight="1" x14ac:dyDescent="0.25">
      <c r="M368" s="23"/>
    </row>
    <row r="369" spans="13:13" ht="12.75" customHeight="1" x14ac:dyDescent="0.25">
      <c r="M369" s="23"/>
    </row>
    <row r="370" spans="13:13" ht="12.75" customHeight="1" x14ac:dyDescent="0.25">
      <c r="M370" s="23"/>
    </row>
    <row r="371" spans="13:13" ht="12.75" customHeight="1" x14ac:dyDescent="0.25">
      <c r="M371" s="23"/>
    </row>
    <row r="372" spans="13:13" ht="12.75" customHeight="1" x14ac:dyDescent="0.25">
      <c r="M372" s="23"/>
    </row>
    <row r="373" spans="13:13" ht="12.75" customHeight="1" x14ac:dyDescent="0.25">
      <c r="M373" s="23"/>
    </row>
    <row r="374" spans="13:13" ht="12.75" customHeight="1" x14ac:dyDescent="0.25">
      <c r="M374" s="23"/>
    </row>
    <row r="375" spans="13:13" ht="12.75" customHeight="1" x14ac:dyDescent="0.25">
      <c r="M375" s="23"/>
    </row>
    <row r="376" spans="13:13" ht="12.75" customHeight="1" x14ac:dyDescent="0.25">
      <c r="M376" s="23"/>
    </row>
    <row r="377" spans="13:13" ht="12.75" customHeight="1" x14ac:dyDescent="0.25">
      <c r="M377" s="23"/>
    </row>
    <row r="378" spans="13:13" ht="12.75" customHeight="1" x14ac:dyDescent="0.25">
      <c r="M378" s="23"/>
    </row>
    <row r="379" spans="13:13" ht="12.75" customHeight="1" x14ac:dyDescent="0.25">
      <c r="M379" s="23"/>
    </row>
    <row r="380" spans="13:13" ht="12.75" customHeight="1" x14ac:dyDescent="0.25">
      <c r="M380" s="23"/>
    </row>
    <row r="381" spans="13:13" ht="12.75" customHeight="1" x14ac:dyDescent="0.25">
      <c r="M381" s="23"/>
    </row>
    <row r="382" spans="13:13" ht="12.75" customHeight="1" x14ac:dyDescent="0.25">
      <c r="M382" s="23"/>
    </row>
    <row r="383" spans="13:13" ht="12.75" customHeight="1" x14ac:dyDescent="0.25">
      <c r="M383" s="23"/>
    </row>
    <row r="384" spans="13:13" ht="12.75" customHeight="1" x14ac:dyDescent="0.25">
      <c r="M384" s="23"/>
    </row>
    <row r="385" spans="13:13" ht="12.75" customHeight="1" x14ac:dyDescent="0.25">
      <c r="M385" s="23"/>
    </row>
    <row r="386" spans="13:13" ht="12.75" customHeight="1" x14ac:dyDescent="0.25">
      <c r="M386" s="23"/>
    </row>
    <row r="387" spans="13:13" ht="12.75" customHeight="1" x14ac:dyDescent="0.25">
      <c r="M387" s="23"/>
    </row>
    <row r="388" spans="13:13" ht="12.75" customHeight="1" x14ac:dyDescent="0.25">
      <c r="M388" s="23"/>
    </row>
    <row r="389" spans="13:13" ht="12.75" customHeight="1" x14ac:dyDescent="0.25">
      <c r="M389" s="23"/>
    </row>
    <row r="390" spans="13:13" ht="12.75" customHeight="1" x14ac:dyDescent="0.25">
      <c r="M390" s="23"/>
    </row>
    <row r="391" spans="13:13" ht="12.75" customHeight="1" x14ac:dyDescent="0.25">
      <c r="M391" s="23"/>
    </row>
    <row r="392" spans="13:13" ht="12.75" customHeight="1" x14ac:dyDescent="0.25">
      <c r="M392" s="23"/>
    </row>
    <row r="393" spans="13:13" ht="12.75" customHeight="1" x14ac:dyDescent="0.25">
      <c r="M393" s="23"/>
    </row>
    <row r="394" spans="13:13" ht="12.75" customHeight="1" x14ac:dyDescent="0.25">
      <c r="M394" s="23"/>
    </row>
    <row r="395" spans="13:13" ht="12.75" customHeight="1" x14ac:dyDescent="0.25">
      <c r="M395" s="23"/>
    </row>
    <row r="396" spans="13:13" ht="12.75" customHeight="1" x14ac:dyDescent="0.25">
      <c r="M396" s="23"/>
    </row>
    <row r="397" spans="13:13" ht="12.75" customHeight="1" x14ac:dyDescent="0.25">
      <c r="M397" s="23"/>
    </row>
    <row r="398" spans="13:13" ht="12.75" customHeight="1" x14ac:dyDescent="0.25">
      <c r="M398" s="23"/>
    </row>
    <row r="399" spans="13:13" ht="12.75" customHeight="1" x14ac:dyDescent="0.25">
      <c r="M399" s="23"/>
    </row>
    <row r="400" spans="13:13" ht="12.75" customHeight="1" x14ac:dyDescent="0.25">
      <c r="M400" s="23"/>
    </row>
    <row r="401" spans="13:13" ht="12.75" customHeight="1" x14ac:dyDescent="0.25">
      <c r="M401" s="23"/>
    </row>
    <row r="402" spans="13:13" ht="12.75" customHeight="1" x14ac:dyDescent="0.25">
      <c r="M402" s="23"/>
    </row>
    <row r="403" spans="13:13" ht="12.75" customHeight="1" x14ac:dyDescent="0.25">
      <c r="M403" s="23"/>
    </row>
    <row r="404" spans="13:13" ht="12.75" customHeight="1" x14ac:dyDescent="0.25">
      <c r="M404" s="23"/>
    </row>
    <row r="405" spans="13:13" ht="12.75" customHeight="1" x14ac:dyDescent="0.25">
      <c r="M405" s="23"/>
    </row>
    <row r="406" spans="13:13" ht="12.75" customHeight="1" x14ac:dyDescent="0.25">
      <c r="M406" s="23"/>
    </row>
    <row r="407" spans="13:13" ht="12.75" customHeight="1" x14ac:dyDescent="0.25">
      <c r="M407" s="23"/>
    </row>
    <row r="408" spans="13:13" ht="12.75" customHeight="1" x14ac:dyDescent="0.25">
      <c r="M408" s="23"/>
    </row>
    <row r="409" spans="13:13" ht="12.75" customHeight="1" x14ac:dyDescent="0.25">
      <c r="M409" s="23"/>
    </row>
    <row r="410" spans="13:13" ht="12.75" customHeight="1" x14ac:dyDescent="0.25">
      <c r="M410" s="23"/>
    </row>
    <row r="411" spans="13:13" ht="12.75" customHeight="1" x14ac:dyDescent="0.25">
      <c r="M411" s="23"/>
    </row>
    <row r="412" spans="13:13" ht="12.75" customHeight="1" x14ac:dyDescent="0.25">
      <c r="M412" s="23"/>
    </row>
    <row r="413" spans="13:13" ht="12.75" customHeight="1" x14ac:dyDescent="0.25">
      <c r="M413" s="23"/>
    </row>
    <row r="414" spans="13:13" ht="12.75" customHeight="1" x14ac:dyDescent="0.25">
      <c r="M414" s="23"/>
    </row>
    <row r="415" spans="13:13" ht="12.75" customHeight="1" x14ac:dyDescent="0.25">
      <c r="M415" s="23"/>
    </row>
    <row r="416" spans="13:13" ht="12.75" customHeight="1" x14ac:dyDescent="0.25">
      <c r="M416" s="23"/>
    </row>
    <row r="417" spans="13:13" ht="12.75" customHeight="1" x14ac:dyDescent="0.25">
      <c r="M417" s="23"/>
    </row>
    <row r="418" spans="13:13" ht="12.75" customHeight="1" x14ac:dyDescent="0.25">
      <c r="M418" s="23"/>
    </row>
    <row r="419" spans="13:13" ht="12.75" customHeight="1" x14ac:dyDescent="0.25">
      <c r="M419" s="23"/>
    </row>
    <row r="420" spans="13:13" ht="12.75" customHeight="1" x14ac:dyDescent="0.25">
      <c r="M420" s="23"/>
    </row>
    <row r="421" spans="13:13" ht="12.75" customHeight="1" x14ac:dyDescent="0.25">
      <c r="M421" s="23"/>
    </row>
    <row r="422" spans="13:13" ht="12.75" customHeight="1" x14ac:dyDescent="0.25">
      <c r="M422" s="23"/>
    </row>
    <row r="423" spans="13:13" ht="12.75" customHeight="1" x14ac:dyDescent="0.25">
      <c r="M423" s="23"/>
    </row>
    <row r="424" spans="13:13" ht="12.75" customHeight="1" x14ac:dyDescent="0.25">
      <c r="M424" s="23"/>
    </row>
    <row r="425" spans="13:13" ht="12.75" customHeight="1" x14ac:dyDescent="0.25">
      <c r="M425" s="23"/>
    </row>
    <row r="426" spans="13:13" ht="12.75" customHeight="1" x14ac:dyDescent="0.25">
      <c r="M426" s="23"/>
    </row>
    <row r="427" spans="13:13" ht="12.75" customHeight="1" x14ac:dyDescent="0.25">
      <c r="M427" s="23"/>
    </row>
    <row r="428" spans="13:13" ht="12.75" customHeight="1" x14ac:dyDescent="0.25">
      <c r="M428" s="23"/>
    </row>
    <row r="429" spans="13:13" ht="12.75" customHeight="1" x14ac:dyDescent="0.25">
      <c r="M429" s="23"/>
    </row>
    <row r="430" spans="13:13" ht="12.75" customHeight="1" x14ac:dyDescent="0.25">
      <c r="M430" s="23"/>
    </row>
    <row r="431" spans="13:13" ht="12.75" customHeight="1" x14ac:dyDescent="0.25">
      <c r="M431" s="23"/>
    </row>
    <row r="432" spans="13:13" ht="12.75" customHeight="1" x14ac:dyDescent="0.25">
      <c r="M432" s="23"/>
    </row>
    <row r="433" spans="13:13" ht="12.75" customHeight="1" x14ac:dyDescent="0.25">
      <c r="M433" s="23"/>
    </row>
    <row r="434" spans="13:13" ht="12.75" customHeight="1" x14ac:dyDescent="0.25">
      <c r="M434" s="23"/>
    </row>
    <row r="435" spans="13:13" ht="12.75" customHeight="1" x14ac:dyDescent="0.25">
      <c r="M435" s="23"/>
    </row>
    <row r="436" spans="13:13" ht="12.75" customHeight="1" x14ac:dyDescent="0.25">
      <c r="M436" s="23"/>
    </row>
    <row r="437" spans="13:13" ht="12.75" customHeight="1" x14ac:dyDescent="0.25">
      <c r="M437" s="23"/>
    </row>
    <row r="438" spans="13:13" ht="12.75" customHeight="1" x14ac:dyDescent="0.25">
      <c r="M438" s="23"/>
    </row>
    <row r="439" spans="13:13" ht="12.75" customHeight="1" x14ac:dyDescent="0.25">
      <c r="M439" s="23"/>
    </row>
    <row r="440" spans="13:13" ht="12.75" customHeight="1" x14ac:dyDescent="0.25">
      <c r="M440" s="23"/>
    </row>
    <row r="441" spans="13:13" ht="12.75" customHeight="1" x14ac:dyDescent="0.25">
      <c r="M441" s="23"/>
    </row>
    <row r="442" spans="13:13" ht="12.75" customHeight="1" x14ac:dyDescent="0.25">
      <c r="M442" s="23"/>
    </row>
    <row r="443" spans="13:13" ht="12.75" customHeight="1" x14ac:dyDescent="0.25">
      <c r="M443" s="23"/>
    </row>
    <row r="444" spans="13:13" ht="12.75" customHeight="1" x14ac:dyDescent="0.25">
      <c r="M444" s="23"/>
    </row>
    <row r="445" spans="13:13" ht="12.75" customHeight="1" x14ac:dyDescent="0.25">
      <c r="M445" s="23"/>
    </row>
    <row r="446" spans="13:13" ht="12.75" customHeight="1" x14ac:dyDescent="0.25">
      <c r="M446" s="23"/>
    </row>
    <row r="447" spans="13:13" ht="12.75" customHeight="1" x14ac:dyDescent="0.25">
      <c r="M447" s="23"/>
    </row>
    <row r="448" spans="13:13" ht="12.75" customHeight="1" x14ac:dyDescent="0.25">
      <c r="M448" s="23"/>
    </row>
    <row r="449" spans="13:13" ht="12.75" customHeight="1" x14ac:dyDescent="0.25">
      <c r="M449" s="23"/>
    </row>
    <row r="450" spans="13:13" ht="12.75" customHeight="1" x14ac:dyDescent="0.25">
      <c r="M450" s="23"/>
    </row>
    <row r="451" spans="13:13" ht="12.75" customHeight="1" x14ac:dyDescent="0.25">
      <c r="M451" s="23"/>
    </row>
    <row r="452" spans="13:13" ht="12.75" customHeight="1" x14ac:dyDescent="0.25">
      <c r="M452" s="23"/>
    </row>
    <row r="453" spans="13:13" ht="12.75" customHeight="1" x14ac:dyDescent="0.25">
      <c r="M453" s="23"/>
    </row>
    <row r="454" spans="13:13" ht="12.75" customHeight="1" x14ac:dyDescent="0.25">
      <c r="M454" s="23"/>
    </row>
    <row r="455" spans="13:13" ht="12.75" customHeight="1" x14ac:dyDescent="0.25">
      <c r="M455" s="23"/>
    </row>
    <row r="456" spans="13:13" ht="12.75" customHeight="1" x14ac:dyDescent="0.25">
      <c r="M456" s="23"/>
    </row>
    <row r="457" spans="13:13" ht="12.75" customHeight="1" x14ac:dyDescent="0.25">
      <c r="M457" s="23"/>
    </row>
    <row r="458" spans="13:13" ht="12.75" customHeight="1" x14ac:dyDescent="0.25">
      <c r="M458" s="23"/>
    </row>
    <row r="459" spans="13:13" ht="12.75" customHeight="1" x14ac:dyDescent="0.25">
      <c r="M459" s="23"/>
    </row>
    <row r="460" spans="13:13" ht="12.75" customHeight="1" x14ac:dyDescent="0.25">
      <c r="M460" s="23"/>
    </row>
    <row r="461" spans="13:13" ht="12.75" customHeight="1" x14ac:dyDescent="0.25">
      <c r="M461" s="23"/>
    </row>
    <row r="462" spans="13:13" ht="12.75" customHeight="1" x14ac:dyDescent="0.25">
      <c r="M462" s="23"/>
    </row>
    <row r="463" spans="13:13" ht="12.75" customHeight="1" x14ac:dyDescent="0.25">
      <c r="M463" s="23"/>
    </row>
    <row r="464" spans="13:13" ht="12.75" customHeight="1" x14ac:dyDescent="0.25">
      <c r="M464" s="23"/>
    </row>
    <row r="465" spans="13:13" ht="12.75" customHeight="1" x14ac:dyDescent="0.25">
      <c r="M465" s="23"/>
    </row>
    <row r="466" spans="13:13" ht="12.75" customHeight="1" x14ac:dyDescent="0.25">
      <c r="M466" s="23"/>
    </row>
    <row r="467" spans="13:13" ht="12.75" customHeight="1" x14ac:dyDescent="0.25">
      <c r="M467" s="23"/>
    </row>
    <row r="468" spans="13:13" ht="12.75" customHeight="1" x14ac:dyDescent="0.25">
      <c r="M468" s="23"/>
    </row>
    <row r="469" spans="13:13" ht="12.75" customHeight="1" x14ac:dyDescent="0.25">
      <c r="M469" s="23"/>
    </row>
    <row r="470" spans="13:13" ht="12.75" customHeight="1" x14ac:dyDescent="0.25">
      <c r="M470" s="23"/>
    </row>
    <row r="471" spans="13:13" ht="12.75" customHeight="1" x14ac:dyDescent="0.25">
      <c r="M471" s="23"/>
    </row>
    <row r="472" spans="13:13" ht="12.75" customHeight="1" x14ac:dyDescent="0.25">
      <c r="M472" s="23"/>
    </row>
    <row r="473" spans="13:13" ht="12.75" customHeight="1" x14ac:dyDescent="0.25">
      <c r="M473" s="23"/>
    </row>
    <row r="474" spans="13:13" ht="12.75" customHeight="1" x14ac:dyDescent="0.25">
      <c r="M474" s="23"/>
    </row>
    <row r="475" spans="13:13" ht="12.75" customHeight="1" x14ac:dyDescent="0.25">
      <c r="M475" s="23"/>
    </row>
    <row r="476" spans="13:13" ht="12.75" customHeight="1" x14ac:dyDescent="0.25">
      <c r="M476" s="23"/>
    </row>
    <row r="477" spans="13:13" ht="12.75" customHeight="1" x14ac:dyDescent="0.25">
      <c r="M477" s="23"/>
    </row>
    <row r="478" spans="13:13" ht="12.75" customHeight="1" x14ac:dyDescent="0.25">
      <c r="M478" s="23"/>
    </row>
    <row r="479" spans="13:13" ht="12.75" customHeight="1" x14ac:dyDescent="0.25">
      <c r="M479" s="23"/>
    </row>
    <row r="480" spans="13:13" ht="12.75" customHeight="1" x14ac:dyDescent="0.25">
      <c r="M480" s="23"/>
    </row>
    <row r="481" spans="13:13" ht="12.75" customHeight="1" x14ac:dyDescent="0.25">
      <c r="M481" s="23"/>
    </row>
    <row r="482" spans="13:13" ht="12.75" customHeight="1" x14ac:dyDescent="0.25">
      <c r="M482" s="23"/>
    </row>
    <row r="483" spans="13:13" ht="12.75" customHeight="1" x14ac:dyDescent="0.25">
      <c r="M483" s="23"/>
    </row>
    <row r="484" spans="13:13" ht="12.75" customHeight="1" x14ac:dyDescent="0.25">
      <c r="M484" s="23"/>
    </row>
    <row r="485" spans="13:13" ht="12.75" customHeight="1" x14ac:dyDescent="0.25">
      <c r="M485" s="23"/>
    </row>
    <row r="486" spans="13:13" ht="12.75" customHeight="1" x14ac:dyDescent="0.25">
      <c r="M486" s="23"/>
    </row>
    <row r="487" spans="13:13" ht="12.75" customHeight="1" x14ac:dyDescent="0.25">
      <c r="M487" s="23"/>
    </row>
    <row r="488" spans="13:13" ht="12.75" customHeight="1" x14ac:dyDescent="0.25">
      <c r="M488" s="23"/>
    </row>
    <row r="489" spans="13:13" ht="12.75" customHeight="1" x14ac:dyDescent="0.25">
      <c r="M489" s="23"/>
    </row>
    <row r="490" spans="13:13" ht="12.75" customHeight="1" x14ac:dyDescent="0.25">
      <c r="M490" s="23"/>
    </row>
    <row r="491" spans="13:13" ht="12.75" customHeight="1" x14ac:dyDescent="0.25">
      <c r="M491" s="23"/>
    </row>
    <row r="492" spans="13:13" ht="12.75" customHeight="1" x14ac:dyDescent="0.25">
      <c r="M492" s="23"/>
    </row>
    <row r="493" spans="13:13" ht="12.75" customHeight="1" x14ac:dyDescent="0.25">
      <c r="M493" s="23"/>
    </row>
    <row r="494" spans="13:13" ht="12.75" customHeight="1" x14ac:dyDescent="0.25">
      <c r="M494" s="23"/>
    </row>
    <row r="495" spans="13:13" ht="12.75" customHeight="1" x14ac:dyDescent="0.25">
      <c r="M495" s="23"/>
    </row>
    <row r="496" spans="13:13" ht="12.75" customHeight="1" x14ac:dyDescent="0.25">
      <c r="M496" s="23"/>
    </row>
    <row r="497" spans="13:13" ht="12.75" customHeight="1" x14ac:dyDescent="0.25">
      <c r="M497" s="23"/>
    </row>
    <row r="498" spans="13:13" ht="12.75" customHeight="1" x14ac:dyDescent="0.25">
      <c r="M498" s="23"/>
    </row>
    <row r="499" spans="13:13" ht="12.75" customHeight="1" x14ac:dyDescent="0.25">
      <c r="M499" s="23"/>
    </row>
    <row r="500" spans="13:13" ht="12.75" customHeight="1" x14ac:dyDescent="0.25">
      <c r="M500" s="23"/>
    </row>
    <row r="501" spans="13:13" ht="12.75" customHeight="1" x14ac:dyDescent="0.25">
      <c r="M501" s="23"/>
    </row>
    <row r="502" spans="13:13" ht="12.75" customHeight="1" x14ac:dyDescent="0.25">
      <c r="M502" s="23"/>
    </row>
    <row r="503" spans="13:13" ht="12.75" customHeight="1" x14ac:dyDescent="0.25">
      <c r="M503" s="23"/>
    </row>
    <row r="504" spans="13:13" ht="12.75" customHeight="1" x14ac:dyDescent="0.25">
      <c r="M504" s="23"/>
    </row>
    <row r="505" spans="13:13" ht="12.75" customHeight="1" x14ac:dyDescent="0.25">
      <c r="M505" s="23"/>
    </row>
    <row r="506" spans="13:13" ht="12.75" customHeight="1" x14ac:dyDescent="0.25">
      <c r="M506" s="23"/>
    </row>
    <row r="507" spans="13:13" ht="12.75" customHeight="1" x14ac:dyDescent="0.25">
      <c r="M507" s="23"/>
    </row>
    <row r="508" spans="13:13" ht="12.75" customHeight="1" x14ac:dyDescent="0.25">
      <c r="M508" s="23"/>
    </row>
    <row r="509" spans="13:13" ht="12.75" customHeight="1" x14ac:dyDescent="0.25">
      <c r="M509" s="23"/>
    </row>
    <row r="510" spans="13:13" ht="12.75" customHeight="1" x14ac:dyDescent="0.25">
      <c r="M510" s="23"/>
    </row>
    <row r="511" spans="13:13" ht="12.75" customHeight="1" x14ac:dyDescent="0.25">
      <c r="M511" s="23"/>
    </row>
    <row r="512" spans="13:13" ht="12.75" customHeight="1" x14ac:dyDescent="0.25">
      <c r="M512" s="23"/>
    </row>
    <row r="513" spans="13:13" ht="12.75" customHeight="1" x14ac:dyDescent="0.25">
      <c r="M513" s="23"/>
    </row>
    <row r="514" spans="13:13" ht="12.75" customHeight="1" x14ac:dyDescent="0.25">
      <c r="M514" s="23"/>
    </row>
    <row r="515" spans="13:13" ht="12.75" customHeight="1" x14ac:dyDescent="0.25">
      <c r="M515" s="23"/>
    </row>
    <row r="516" spans="13:13" ht="12.75" customHeight="1" x14ac:dyDescent="0.25">
      <c r="M516" s="23"/>
    </row>
    <row r="517" spans="13:13" ht="12.75" customHeight="1" x14ac:dyDescent="0.25">
      <c r="M517" s="23"/>
    </row>
    <row r="518" spans="13:13" ht="12.75" customHeight="1" x14ac:dyDescent="0.25">
      <c r="M518" s="23"/>
    </row>
    <row r="519" spans="13:13" ht="12.75" customHeight="1" x14ac:dyDescent="0.25">
      <c r="M519" s="23"/>
    </row>
    <row r="520" spans="13:13" ht="12.75" customHeight="1" x14ac:dyDescent="0.25">
      <c r="M520" s="23"/>
    </row>
    <row r="521" spans="13:13" ht="12.75" customHeight="1" x14ac:dyDescent="0.25">
      <c r="M521" s="23"/>
    </row>
    <row r="522" spans="13:13" ht="12.75" customHeight="1" x14ac:dyDescent="0.25">
      <c r="M522" s="23"/>
    </row>
    <row r="523" spans="13:13" ht="12.75" customHeight="1" x14ac:dyDescent="0.25">
      <c r="M523" s="23"/>
    </row>
    <row r="524" spans="13:13" ht="12.75" customHeight="1" x14ac:dyDescent="0.25">
      <c r="M524" s="23"/>
    </row>
    <row r="525" spans="13:13" ht="12.75" customHeight="1" x14ac:dyDescent="0.25">
      <c r="M525" s="23"/>
    </row>
    <row r="526" spans="13:13" ht="12.75" customHeight="1" x14ac:dyDescent="0.25">
      <c r="M526" s="23"/>
    </row>
    <row r="527" spans="13:13" ht="12.75" customHeight="1" x14ac:dyDescent="0.25">
      <c r="M527" s="23"/>
    </row>
    <row r="528" spans="13:13" ht="12.75" customHeight="1" x14ac:dyDescent="0.25">
      <c r="M528" s="23"/>
    </row>
    <row r="529" spans="13:13" ht="12.75" customHeight="1" x14ac:dyDescent="0.25">
      <c r="M529" s="23"/>
    </row>
    <row r="530" spans="13:13" ht="12.75" customHeight="1" x14ac:dyDescent="0.25">
      <c r="M530" s="23"/>
    </row>
    <row r="531" spans="13:13" ht="12.75" customHeight="1" x14ac:dyDescent="0.25">
      <c r="M531" s="23"/>
    </row>
    <row r="532" spans="13:13" ht="12.75" customHeight="1" x14ac:dyDescent="0.25">
      <c r="M532" s="23"/>
    </row>
    <row r="533" spans="13:13" ht="12.75" customHeight="1" x14ac:dyDescent="0.25">
      <c r="M533" s="23"/>
    </row>
    <row r="534" spans="13:13" ht="12.75" customHeight="1" x14ac:dyDescent="0.25">
      <c r="M534" s="23"/>
    </row>
    <row r="535" spans="13:13" ht="12.75" customHeight="1" x14ac:dyDescent="0.25">
      <c r="M535" s="23"/>
    </row>
    <row r="536" spans="13:13" ht="12.75" customHeight="1" x14ac:dyDescent="0.25">
      <c r="M536" s="23"/>
    </row>
    <row r="537" spans="13:13" ht="12.75" customHeight="1" x14ac:dyDescent="0.25">
      <c r="M537" s="23"/>
    </row>
    <row r="538" spans="13:13" ht="12.75" customHeight="1" x14ac:dyDescent="0.25">
      <c r="M538" s="23"/>
    </row>
    <row r="539" spans="13:13" ht="12.75" customHeight="1" x14ac:dyDescent="0.25">
      <c r="M539" s="23"/>
    </row>
    <row r="540" spans="13:13" ht="12.75" customHeight="1" x14ac:dyDescent="0.25">
      <c r="M540" s="23"/>
    </row>
    <row r="541" spans="13:13" ht="12.75" customHeight="1" x14ac:dyDescent="0.25">
      <c r="M541" s="23"/>
    </row>
    <row r="542" spans="13:13" ht="12.75" customHeight="1" x14ac:dyDescent="0.25">
      <c r="M542" s="23"/>
    </row>
    <row r="543" spans="13:13" ht="12.75" customHeight="1" x14ac:dyDescent="0.25">
      <c r="M543" s="23"/>
    </row>
    <row r="544" spans="13:13" ht="12.75" customHeight="1" x14ac:dyDescent="0.25">
      <c r="M544" s="23"/>
    </row>
    <row r="545" spans="13:13" ht="12.75" customHeight="1" x14ac:dyDescent="0.25">
      <c r="M545" s="23"/>
    </row>
    <row r="546" spans="13:13" ht="12.75" customHeight="1" x14ac:dyDescent="0.25">
      <c r="M546" s="23"/>
    </row>
    <row r="547" spans="13:13" ht="12.75" customHeight="1" x14ac:dyDescent="0.25">
      <c r="M547" s="23"/>
    </row>
    <row r="548" spans="13:13" ht="12.75" customHeight="1" x14ac:dyDescent="0.25">
      <c r="M548" s="23"/>
    </row>
    <row r="549" spans="13:13" ht="12.75" customHeight="1" x14ac:dyDescent="0.25">
      <c r="M549" s="23"/>
    </row>
    <row r="550" spans="13:13" ht="12.75" customHeight="1" x14ac:dyDescent="0.25">
      <c r="M550" s="23"/>
    </row>
    <row r="551" spans="13:13" ht="12.75" customHeight="1" x14ac:dyDescent="0.25">
      <c r="M551" s="23"/>
    </row>
    <row r="552" spans="13:13" ht="12.75" customHeight="1" x14ac:dyDescent="0.25">
      <c r="M552" s="23"/>
    </row>
    <row r="553" spans="13:13" ht="12.75" customHeight="1" x14ac:dyDescent="0.25">
      <c r="M553" s="23"/>
    </row>
    <row r="554" spans="13:13" ht="12.75" customHeight="1" x14ac:dyDescent="0.25">
      <c r="M554" s="23"/>
    </row>
    <row r="555" spans="13:13" ht="12.75" customHeight="1" x14ac:dyDescent="0.25">
      <c r="M555" s="23"/>
    </row>
    <row r="556" spans="13:13" ht="12.75" customHeight="1" x14ac:dyDescent="0.25">
      <c r="M556" s="23"/>
    </row>
    <row r="557" spans="13:13" ht="12.75" customHeight="1" x14ac:dyDescent="0.25">
      <c r="M557" s="23"/>
    </row>
    <row r="558" spans="13:13" ht="12.75" customHeight="1" x14ac:dyDescent="0.25">
      <c r="M558" s="23"/>
    </row>
    <row r="559" spans="13:13" ht="12.75" customHeight="1" x14ac:dyDescent="0.25">
      <c r="M559" s="23"/>
    </row>
    <row r="560" spans="13:13" ht="12.75" customHeight="1" x14ac:dyDescent="0.25">
      <c r="M560" s="23"/>
    </row>
    <row r="561" spans="13:13" ht="12.75" customHeight="1" x14ac:dyDescent="0.25">
      <c r="M561" s="23"/>
    </row>
    <row r="562" spans="13:13" ht="12.75" customHeight="1" x14ac:dyDescent="0.25">
      <c r="M562" s="23"/>
    </row>
    <row r="563" spans="13:13" ht="12.75" customHeight="1" x14ac:dyDescent="0.25">
      <c r="M563" s="23"/>
    </row>
    <row r="564" spans="13:13" ht="12.75" customHeight="1" x14ac:dyDescent="0.25">
      <c r="M564" s="23"/>
    </row>
    <row r="565" spans="13:13" ht="12.75" customHeight="1" x14ac:dyDescent="0.25">
      <c r="M565" s="23"/>
    </row>
    <row r="566" spans="13:13" ht="12.75" customHeight="1" x14ac:dyDescent="0.25">
      <c r="M566" s="23"/>
    </row>
    <row r="567" spans="13:13" ht="12.75" customHeight="1" x14ac:dyDescent="0.25">
      <c r="M567" s="23"/>
    </row>
    <row r="568" spans="13:13" ht="12.75" customHeight="1" x14ac:dyDescent="0.25">
      <c r="M568" s="23"/>
    </row>
    <row r="569" spans="13:13" ht="12.75" customHeight="1" x14ac:dyDescent="0.25">
      <c r="M569" s="23"/>
    </row>
    <row r="570" spans="13:13" ht="12.75" customHeight="1" x14ac:dyDescent="0.25">
      <c r="M570" s="23"/>
    </row>
    <row r="571" spans="13:13" ht="12.75" customHeight="1" x14ac:dyDescent="0.25">
      <c r="M571" s="23"/>
    </row>
    <row r="572" spans="13:13" ht="12.75" customHeight="1" x14ac:dyDescent="0.25">
      <c r="M572" s="23"/>
    </row>
    <row r="573" spans="13:13" ht="12.75" customHeight="1" x14ac:dyDescent="0.25">
      <c r="M573" s="23"/>
    </row>
    <row r="574" spans="13:13" ht="12.75" customHeight="1" x14ac:dyDescent="0.25">
      <c r="M574" s="23"/>
    </row>
    <row r="575" spans="13:13" ht="12.75" customHeight="1" x14ac:dyDescent="0.25">
      <c r="M575" s="23"/>
    </row>
    <row r="576" spans="13:13" ht="12.75" customHeight="1" x14ac:dyDescent="0.25">
      <c r="M576" s="23"/>
    </row>
    <row r="577" spans="13:13" ht="12.75" customHeight="1" x14ac:dyDescent="0.25">
      <c r="M577" s="23"/>
    </row>
    <row r="578" spans="13:13" ht="12.75" customHeight="1" x14ac:dyDescent="0.25">
      <c r="M578" s="23"/>
    </row>
    <row r="579" spans="13:13" ht="12.75" customHeight="1" x14ac:dyDescent="0.25">
      <c r="M579" s="23"/>
    </row>
    <row r="580" spans="13:13" ht="12.75" customHeight="1" x14ac:dyDescent="0.25">
      <c r="M580" s="23"/>
    </row>
    <row r="581" spans="13:13" ht="12.75" customHeight="1" x14ac:dyDescent="0.25">
      <c r="M581" s="23"/>
    </row>
    <row r="582" spans="13:13" ht="12.75" customHeight="1" x14ac:dyDescent="0.25">
      <c r="M582" s="23"/>
    </row>
    <row r="583" spans="13:13" ht="12.75" customHeight="1" x14ac:dyDescent="0.25">
      <c r="M583" s="23"/>
    </row>
    <row r="584" spans="13:13" ht="12.75" customHeight="1" x14ac:dyDescent="0.25">
      <c r="M584" s="23"/>
    </row>
    <row r="585" spans="13:13" ht="12.75" customHeight="1" x14ac:dyDescent="0.25">
      <c r="M585" s="23"/>
    </row>
    <row r="586" spans="13:13" ht="12.75" customHeight="1" x14ac:dyDescent="0.25">
      <c r="M586" s="23"/>
    </row>
    <row r="587" spans="13:13" ht="12.75" customHeight="1" x14ac:dyDescent="0.25">
      <c r="M587" s="23"/>
    </row>
    <row r="588" spans="13:13" ht="12.75" customHeight="1" x14ac:dyDescent="0.25">
      <c r="M588" s="23"/>
    </row>
    <row r="589" spans="13:13" ht="12.75" customHeight="1" x14ac:dyDescent="0.25">
      <c r="M589" s="23"/>
    </row>
    <row r="590" spans="13:13" ht="12.75" customHeight="1" x14ac:dyDescent="0.25">
      <c r="M590" s="23"/>
    </row>
    <row r="591" spans="13:13" ht="12.75" customHeight="1" x14ac:dyDescent="0.25">
      <c r="M591" s="23"/>
    </row>
    <row r="592" spans="13:13" ht="12.75" customHeight="1" x14ac:dyDescent="0.25">
      <c r="M592" s="23"/>
    </row>
    <row r="593" spans="13:13" ht="12.75" customHeight="1" x14ac:dyDescent="0.25">
      <c r="M593" s="23"/>
    </row>
    <row r="594" spans="13:13" ht="12.75" customHeight="1" x14ac:dyDescent="0.25">
      <c r="M594" s="23"/>
    </row>
    <row r="595" spans="13:13" ht="12.75" customHeight="1" x14ac:dyDescent="0.25">
      <c r="M595" s="23"/>
    </row>
    <row r="596" spans="13:13" ht="12.75" customHeight="1" x14ac:dyDescent="0.25">
      <c r="M596" s="23"/>
    </row>
    <row r="597" spans="13:13" ht="12.75" customHeight="1" x14ac:dyDescent="0.25">
      <c r="M597" s="23"/>
    </row>
    <row r="598" spans="13:13" ht="12.75" customHeight="1" x14ac:dyDescent="0.25">
      <c r="M598" s="23"/>
    </row>
    <row r="599" spans="13:13" ht="12.75" customHeight="1" x14ac:dyDescent="0.25">
      <c r="M599" s="23"/>
    </row>
    <row r="600" spans="13:13" ht="12.75" customHeight="1" x14ac:dyDescent="0.25">
      <c r="M600" s="23"/>
    </row>
    <row r="601" spans="13:13" ht="12.75" customHeight="1" x14ac:dyDescent="0.25">
      <c r="M601" s="23"/>
    </row>
    <row r="602" spans="13:13" ht="12.75" customHeight="1" x14ac:dyDescent="0.25">
      <c r="M602" s="23"/>
    </row>
    <row r="603" spans="13:13" ht="12.75" customHeight="1" x14ac:dyDescent="0.25">
      <c r="M603" s="23"/>
    </row>
    <row r="604" spans="13:13" ht="12.75" customHeight="1" x14ac:dyDescent="0.25">
      <c r="M604" s="23"/>
    </row>
    <row r="605" spans="13:13" ht="12.75" customHeight="1" x14ac:dyDescent="0.25">
      <c r="M605" s="23"/>
    </row>
    <row r="606" spans="13:13" ht="12.75" customHeight="1" x14ac:dyDescent="0.25">
      <c r="M606" s="23"/>
    </row>
    <row r="607" spans="13:13" ht="12.75" customHeight="1" x14ac:dyDescent="0.25">
      <c r="M607" s="23"/>
    </row>
    <row r="608" spans="13:13" ht="12.75" customHeight="1" x14ac:dyDescent="0.25">
      <c r="M608" s="23"/>
    </row>
    <row r="609" spans="13:13" ht="12.75" customHeight="1" x14ac:dyDescent="0.25">
      <c r="M609" s="23"/>
    </row>
    <row r="610" spans="13:13" ht="12.75" customHeight="1" x14ac:dyDescent="0.25">
      <c r="M610" s="23"/>
    </row>
    <row r="611" spans="13:13" ht="12.75" customHeight="1" x14ac:dyDescent="0.25">
      <c r="M611" s="23"/>
    </row>
    <row r="612" spans="13:13" ht="12.75" customHeight="1" x14ac:dyDescent="0.25">
      <c r="M612" s="23"/>
    </row>
    <row r="613" spans="13:13" ht="12.75" customHeight="1" x14ac:dyDescent="0.25">
      <c r="M613" s="23"/>
    </row>
    <row r="614" spans="13:13" ht="12.75" customHeight="1" x14ac:dyDescent="0.25">
      <c r="M614" s="23"/>
    </row>
    <row r="615" spans="13:13" ht="12.75" customHeight="1" x14ac:dyDescent="0.25">
      <c r="M615" s="23"/>
    </row>
    <row r="616" spans="13:13" ht="12.75" customHeight="1" x14ac:dyDescent="0.25">
      <c r="M616" s="23"/>
    </row>
    <row r="617" spans="13:13" ht="12.75" customHeight="1" x14ac:dyDescent="0.25">
      <c r="M617" s="23"/>
    </row>
    <row r="618" spans="13:13" ht="12.75" customHeight="1" x14ac:dyDescent="0.25">
      <c r="M618" s="23"/>
    </row>
    <row r="619" spans="13:13" ht="12.75" customHeight="1" x14ac:dyDescent="0.25">
      <c r="M619" s="23"/>
    </row>
    <row r="620" spans="13:13" ht="12.75" customHeight="1" x14ac:dyDescent="0.25">
      <c r="M620" s="23"/>
    </row>
    <row r="621" spans="13:13" ht="12.75" customHeight="1" x14ac:dyDescent="0.25">
      <c r="M621" s="23"/>
    </row>
    <row r="622" spans="13:13" ht="12.75" customHeight="1" x14ac:dyDescent="0.25">
      <c r="M622" s="23"/>
    </row>
    <row r="623" spans="13:13" ht="12.75" customHeight="1" x14ac:dyDescent="0.25">
      <c r="M623" s="23"/>
    </row>
    <row r="624" spans="13:13" ht="12.75" customHeight="1" x14ac:dyDescent="0.25">
      <c r="M624" s="23"/>
    </row>
    <row r="625" spans="13:13" ht="12.75" customHeight="1" x14ac:dyDescent="0.25">
      <c r="M625" s="23"/>
    </row>
    <row r="626" spans="13:13" ht="12.75" customHeight="1" x14ac:dyDescent="0.25">
      <c r="M626" s="23"/>
    </row>
    <row r="627" spans="13:13" ht="12.75" customHeight="1" x14ac:dyDescent="0.25">
      <c r="M627" s="23"/>
    </row>
    <row r="628" spans="13:13" ht="12.75" customHeight="1" x14ac:dyDescent="0.25">
      <c r="M628" s="23"/>
    </row>
    <row r="629" spans="13:13" ht="12.75" customHeight="1" x14ac:dyDescent="0.25">
      <c r="M629" s="23"/>
    </row>
    <row r="630" spans="13:13" ht="12.75" customHeight="1" x14ac:dyDescent="0.25">
      <c r="M630" s="23"/>
    </row>
    <row r="631" spans="13:13" ht="12.75" customHeight="1" x14ac:dyDescent="0.25">
      <c r="M631" s="23"/>
    </row>
    <row r="632" spans="13:13" ht="12.75" customHeight="1" x14ac:dyDescent="0.25">
      <c r="M632" s="23"/>
    </row>
    <row r="633" spans="13:13" ht="12.75" customHeight="1" x14ac:dyDescent="0.25">
      <c r="M633" s="23"/>
    </row>
    <row r="634" spans="13:13" ht="12.75" customHeight="1" x14ac:dyDescent="0.25">
      <c r="M634" s="23"/>
    </row>
    <row r="635" spans="13:13" ht="12.75" customHeight="1" x14ac:dyDescent="0.25">
      <c r="M635" s="23"/>
    </row>
    <row r="636" spans="13:13" ht="12.75" customHeight="1" x14ac:dyDescent="0.25">
      <c r="M636" s="23"/>
    </row>
    <row r="637" spans="13:13" ht="12.75" customHeight="1" x14ac:dyDescent="0.25">
      <c r="M637" s="23"/>
    </row>
    <row r="638" spans="13:13" ht="12.75" customHeight="1" x14ac:dyDescent="0.25">
      <c r="M638" s="23"/>
    </row>
    <row r="639" spans="13:13" ht="12.75" customHeight="1" x14ac:dyDescent="0.25">
      <c r="M639" s="23"/>
    </row>
    <row r="640" spans="13:13" ht="12.75" customHeight="1" x14ac:dyDescent="0.25">
      <c r="M640" s="23"/>
    </row>
    <row r="641" spans="13:13" ht="12.75" customHeight="1" x14ac:dyDescent="0.25">
      <c r="M641" s="23"/>
    </row>
    <row r="642" spans="13:13" ht="12.75" customHeight="1" x14ac:dyDescent="0.25">
      <c r="M642" s="23"/>
    </row>
    <row r="643" spans="13:13" ht="12.75" customHeight="1" x14ac:dyDescent="0.25">
      <c r="M643" s="23"/>
    </row>
    <row r="644" spans="13:13" ht="12.75" customHeight="1" x14ac:dyDescent="0.25">
      <c r="M644" s="23"/>
    </row>
    <row r="645" spans="13:13" ht="12.75" customHeight="1" x14ac:dyDescent="0.25">
      <c r="M645" s="23"/>
    </row>
    <row r="646" spans="13:13" ht="12.75" customHeight="1" x14ac:dyDescent="0.25">
      <c r="M646" s="23"/>
    </row>
    <row r="647" spans="13:13" ht="12.75" customHeight="1" x14ac:dyDescent="0.25">
      <c r="M647" s="23"/>
    </row>
    <row r="648" spans="13:13" ht="12.75" customHeight="1" x14ac:dyDescent="0.25">
      <c r="M648" s="23"/>
    </row>
    <row r="649" spans="13:13" ht="12.75" customHeight="1" x14ac:dyDescent="0.25">
      <c r="M649" s="23"/>
    </row>
    <row r="650" spans="13:13" ht="12.75" customHeight="1" x14ac:dyDescent="0.25">
      <c r="M650" s="23"/>
    </row>
    <row r="651" spans="13:13" ht="12.75" customHeight="1" x14ac:dyDescent="0.25">
      <c r="M651" s="23"/>
    </row>
    <row r="652" spans="13:13" ht="12.75" customHeight="1" x14ac:dyDescent="0.25">
      <c r="M652" s="23"/>
    </row>
    <row r="653" spans="13:13" ht="12.75" customHeight="1" x14ac:dyDescent="0.25">
      <c r="M653" s="23"/>
    </row>
    <row r="654" spans="13:13" ht="12.75" customHeight="1" x14ac:dyDescent="0.25">
      <c r="M654" s="23"/>
    </row>
    <row r="655" spans="13:13" ht="12.75" customHeight="1" x14ac:dyDescent="0.25">
      <c r="M655" s="23"/>
    </row>
    <row r="656" spans="13:13" ht="12.75" customHeight="1" x14ac:dyDescent="0.25">
      <c r="M656" s="23"/>
    </row>
    <row r="657" spans="13:13" ht="12.75" customHeight="1" x14ac:dyDescent="0.25">
      <c r="M657" s="23"/>
    </row>
    <row r="658" spans="13:13" ht="12.75" customHeight="1" x14ac:dyDescent="0.25">
      <c r="M658" s="23"/>
    </row>
    <row r="659" spans="13:13" ht="12.75" customHeight="1" x14ac:dyDescent="0.25">
      <c r="M659" s="23"/>
    </row>
    <row r="660" spans="13:13" ht="12.75" customHeight="1" x14ac:dyDescent="0.25">
      <c r="M660" s="23"/>
    </row>
    <row r="661" spans="13:13" ht="12.75" customHeight="1" x14ac:dyDescent="0.25">
      <c r="M661" s="23"/>
    </row>
    <row r="662" spans="13:13" ht="12.75" customHeight="1" x14ac:dyDescent="0.25">
      <c r="M662" s="23"/>
    </row>
    <row r="663" spans="13:13" ht="12.75" customHeight="1" x14ac:dyDescent="0.25">
      <c r="M663" s="23"/>
    </row>
    <row r="664" spans="13:13" ht="12.75" customHeight="1" x14ac:dyDescent="0.25">
      <c r="M664" s="23"/>
    </row>
    <row r="665" spans="13:13" ht="12.75" customHeight="1" x14ac:dyDescent="0.25">
      <c r="M665" s="23"/>
    </row>
    <row r="666" spans="13:13" ht="12.75" customHeight="1" x14ac:dyDescent="0.25">
      <c r="M666" s="23"/>
    </row>
    <row r="667" spans="13:13" ht="12.75" customHeight="1" x14ac:dyDescent="0.25">
      <c r="M667" s="23"/>
    </row>
    <row r="668" spans="13:13" ht="12.75" customHeight="1" x14ac:dyDescent="0.25">
      <c r="M668" s="23"/>
    </row>
    <row r="669" spans="13:13" ht="12.75" customHeight="1" x14ac:dyDescent="0.25">
      <c r="M669" s="23"/>
    </row>
    <row r="670" spans="13:13" ht="12.75" customHeight="1" x14ac:dyDescent="0.25">
      <c r="M670" s="23"/>
    </row>
    <row r="671" spans="13:13" ht="12.75" customHeight="1" x14ac:dyDescent="0.25">
      <c r="M671" s="23"/>
    </row>
    <row r="672" spans="13:13" ht="12.75" customHeight="1" x14ac:dyDescent="0.25">
      <c r="M672" s="23"/>
    </row>
    <row r="673" spans="13:13" ht="12.75" customHeight="1" x14ac:dyDescent="0.25">
      <c r="M673" s="23"/>
    </row>
    <row r="674" spans="13:13" ht="12.75" customHeight="1" x14ac:dyDescent="0.25">
      <c r="M674" s="23"/>
    </row>
    <row r="675" spans="13:13" ht="12.75" customHeight="1" x14ac:dyDescent="0.25">
      <c r="M675" s="23"/>
    </row>
    <row r="676" spans="13:13" ht="12.75" customHeight="1" x14ac:dyDescent="0.25">
      <c r="M676" s="23"/>
    </row>
    <row r="677" spans="13:13" ht="12.75" customHeight="1" x14ac:dyDescent="0.25">
      <c r="M677" s="23"/>
    </row>
    <row r="678" spans="13:13" ht="12.75" customHeight="1" x14ac:dyDescent="0.25">
      <c r="M678" s="23"/>
    </row>
    <row r="679" spans="13:13" ht="12.75" customHeight="1" x14ac:dyDescent="0.25">
      <c r="M679" s="23"/>
    </row>
    <row r="680" spans="13:13" ht="12.75" customHeight="1" x14ac:dyDescent="0.25">
      <c r="M680" s="23"/>
    </row>
    <row r="681" spans="13:13" ht="12.75" customHeight="1" x14ac:dyDescent="0.25">
      <c r="M681" s="23"/>
    </row>
    <row r="682" spans="13:13" ht="12.75" customHeight="1" x14ac:dyDescent="0.25">
      <c r="M682" s="23"/>
    </row>
    <row r="683" spans="13:13" ht="12.75" customHeight="1" x14ac:dyDescent="0.25">
      <c r="M683" s="23"/>
    </row>
    <row r="684" spans="13:13" ht="12.75" customHeight="1" x14ac:dyDescent="0.25">
      <c r="M684" s="23"/>
    </row>
    <row r="685" spans="13:13" ht="12.75" customHeight="1" x14ac:dyDescent="0.25">
      <c r="M685" s="23"/>
    </row>
    <row r="686" spans="13:13" ht="12.75" customHeight="1" x14ac:dyDescent="0.25">
      <c r="M686" s="23"/>
    </row>
    <row r="687" spans="13:13" ht="12.75" customHeight="1" x14ac:dyDescent="0.25">
      <c r="M687" s="23"/>
    </row>
    <row r="688" spans="13:13" ht="12.75" customHeight="1" x14ac:dyDescent="0.25">
      <c r="M688" s="23"/>
    </row>
    <row r="689" spans="13:13" ht="12.75" customHeight="1" x14ac:dyDescent="0.25">
      <c r="M689" s="23"/>
    </row>
    <row r="690" spans="13:13" ht="12.75" customHeight="1" x14ac:dyDescent="0.25">
      <c r="M690" s="23"/>
    </row>
    <row r="691" spans="13:13" ht="12.75" customHeight="1" x14ac:dyDescent="0.25">
      <c r="M691" s="23"/>
    </row>
    <row r="692" spans="13:13" ht="12.75" customHeight="1" x14ac:dyDescent="0.25">
      <c r="M692" s="23"/>
    </row>
    <row r="693" spans="13:13" ht="12.75" customHeight="1" x14ac:dyDescent="0.25">
      <c r="M693" s="23"/>
    </row>
    <row r="694" spans="13:13" ht="12.75" customHeight="1" x14ac:dyDescent="0.25">
      <c r="M694" s="23"/>
    </row>
    <row r="695" spans="13:13" ht="12.75" customHeight="1" x14ac:dyDescent="0.25">
      <c r="M695" s="23"/>
    </row>
    <row r="696" spans="13:13" ht="12.75" customHeight="1" x14ac:dyDescent="0.25">
      <c r="M696" s="23"/>
    </row>
    <row r="697" spans="13:13" ht="12.75" customHeight="1" x14ac:dyDescent="0.25">
      <c r="M697" s="23"/>
    </row>
    <row r="698" spans="13:13" ht="12.75" customHeight="1" x14ac:dyDescent="0.25">
      <c r="M698" s="23"/>
    </row>
    <row r="699" spans="13:13" ht="12.75" customHeight="1" x14ac:dyDescent="0.25">
      <c r="M699" s="23"/>
    </row>
    <row r="700" spans="13:13" ht="12.75" customHeight="1" x14ac:dyDescent="0.25">
      <c r="M700" s="23"/>
    </row>
    <row r="701" spans="13:13" ht="12.75" customHeight="1" x14ac:dyDescent="0.25">
      <c r="M701" s="23"/>
    </row>
    <row r="702" spans="13:13" ht="12.75" customHeight="1" x14ac:dyDescent="0.25">
      <c r="M702" s="23"/>
    </row>
    <row r="703" spans="13:13" ht="12.75" customHeight="1" x14ac:dyDescent="0.25">
      <c r="M703" s="23"/>
    </row>
    <row r="704" spans="13:13" ht="12.75" customHeight="1" x14ac:dyDescent="0.25">
      <c r="M704" s="23"/>
    </row>
    <row r="705" spans="13:13" ht="12.75" customHeight="1" x14ac:dyDescent="0.25">
      <c r="M705" s="23"/>
    </row>
    <row r="706" spans="13:13" ht="12.75" customHeight="1" x14ac:dyDescent="0.25">
      <c r="M706" s="23"/>
    </row>
    <row r="707" spans="13:13" ht="12.75" customHeight="1" x14ac:dyDescent="0.25">
      <c r="M707" s="23"/>
    </row>
    <row r="708" spans="13:13" ht="12.75" customHeight="1" x14ac:dyDescent="0.25">
      <c r="M708" s="23"/>
    </row>
    <row r="709" spans="13:13" ht="12.75" customHeight="1" x14ac:dyDescent="0.25">
      <c r="M709" s="23"/>
    </row>
    <row r="710" spans="13:13" ht="12.75" customHeight="1" x14ac:dyDescent="0.25">
      <c r="M710" s="23"/>
    </row>
    <row r="711" spans="13:13" ht="12.75" customHeight="1" x14ac:dyDescent="0.25">
      <c r="M711" s="23"/>
    </row>
    <row r="712" spans="13:13" ht="12.75" customHeight="1" x14ac:dyDescent="0.25">
      <c r="M712" s="23"/>
    </row>
    <row r="713" spans="13:13" ht="12.75" customHeight="1" x14ac:dyDescent="0.25">
      <c r="M713" s="23"/>
    </row>
    <row r="714" spans="13:13" ht="12.75" customHeight="1" x14ac:dyDescent="0.25">
      <c r="M714" s="23"/>
    </row>
    <row r="715" spans="13:13" ht="12.75" customHeight="1" x14ac:dyDescent="0.25">
      <c r="M715" s="23"/>
    </row>
    <row r="716" spans="13:13" ht="12.75" customHeight="1" x14ac:dyDescent="0.25">
      <c r="M716" s="23"/>
    </row>
    <row r="717" spans="13:13" ht="12.75" customHeight="1" x14ac:dyDescent="0.25">
      <c r="M717" s="23"/>
    </row>
    <row r="718" spans="13:13" ht="12.75" customHeight="1" x14ac:dyDescent="0.25">
      <c r="M718" s="23"/>
    </row>
    <row r="719" spans="13:13" ht="12.75" customHeight="1" x14ac:dyDescent="0.25">
      <c r="M719" s="23"/>
    </row>
    <row r="720" spans="13:13" ht="12.75" customHeight="1" x14ac:dyDescent="0.25">
      <c r="M720" s="23"/>
    </row>
    <row r="721" spans="13:13" ht="12.75" customHeight="1" x14ac:dyDescent="0.25">
      <c r="M721" s="23"/>
    </row>
    <row r="722" spans="13:13" ht="12.75" customHeight="1" x14ac:dyDescent="0.25">
      <c r="M722" s="23"/>
    </row>
    <row r="723" spans="13:13" ht="12.75" customHeight="1" x14ac:dyDescent="0.25">
      <c r="M723" s="23"/>
    </row>
    <row r="724" spans="13:13" ht="12.75" customHeight="1" x14ac:dyDescent="0.25">
      <c r="M724" s="23"/>
    </row>
    <row r="725" spans="13:13" ht="12.75" customHeight="1" x14ac:dyDescent="0.25">
      <c r="M725" s="23"/>
    </row>
    <row r="726" spans="13:13" ht="12.75" customHeight="1" x14ac:dyDescent="0.25">
      <c r="M726" s="23"/>
    </row>
    <row r="727" spans="13:13" ht="12.75" customHeight="1" x14ac:dyDescent="0.25">
      <c r="M727" s="23"/>
    </row>
    <row r="728" spans="13:13" ht="12.75" customHeight="1" x14ac:dyDescent="0.25">
      <c r="M728" s="23"/>
    </row>
    <row r="729" spans="13:13" ht="12.75" customHeight="1" x14ac:dyDescent="0.25">
      <c r="M729" s="23"/>
    </row>
    <row r="730" spans="13:13" ht="12.75" customHeight="1" x14ac:dyDescent="0.25">
      <c r="M730" s="23"/>
    </row>
    <row r="731" spans="13:13" ht="12.75" customHeight="1" x14ac:dyDescent="0.25">
      <c r="M731" s="23"/>
    </row>
    <row r="732" spans="13:13" ht="12.75" customHeight="1" x14ac:dyDescent="0.25">
      <c r="M732" s="23"/>
    </row>
    <row r="733" spans="13:13" ht="12.75" customHeight="1" x14ac:dyDescent="0.25">
      <c r="M733" s="23"/>
    </row>
    <row r="734" spans="13:13" ht="12.75" customHeight="1" x14ac:dyDescent="0.25">
      <c r="M734" s="23"/>
    </row>
    <row r="735" spans="13:13" ht="12.75" customHeight="1" x14ac:dyDescent="0.25">
      <c r="M735" s="23"/>
    </row>
    <row r="736" spans="13:13" ht="12.75" customHeight="1" x14ac:dyDescent="0.25">
      <c r="M736" s="23"/>
    </row>
    <row r="737" spans="13:13" ht="12.75" customHeight="1" x14ac:dyDescent="0.25">
      <c r="M737" s="23"/>
    </row>
    <row r="738" spans="13:13" ht="12.75" customHeight="1" x14ac:dyDescent="0.25">
      <c r="M738" s="23"/>
    </row>
    <row r="739" spans="13:13" ht="12.75" customHeight="1" x14ac:dyDescent="0.25">
      <c r="M739" s="23"/>
    </row>
    <row r="740" spans="13:13" ht="12.75" customHeight="1" x14ac:dyDescent="0.25">
      <c r="M740" s="23"/>
    </row>
    <row r="741" spans="13:13" ht="12.75" customHeight="1" x14ac:dyDescent="0.25">
      <c r="M741" s="23"/>
    </row>
    <row r="742" spans="13:13" ht="12.75" customHeight="1" x14ac:dyDescent="0.25">
      <c r="M742" s="23"/>
    </row>
    <row r="743" spans="13:13" ht="12.75" customHeight="1" x14ac:dyDescent="0.25">
      <c r="M743" s="23"/>
    </row>
    <row r="744" spans="13:13" ht="12.75" customHeight="1" x14ac:dyDescent="0.25">
      <c r="M744" s="23"/>
    </row>
    <row r="745" spans="13:13" ht="12.75" customHeight="1" x14ac:dyDescent="0.25">
      <c r="M745" s="23"/>
    </row>
    <row r="746" spans="13:13" ht="12.75" customHeight="1" x14ac:dyDescent="0.25">
      <c r="M746" s="23"/>
    </row>
    <row r="747" spans="13:13" ht="12.75" customHeight="1" x14ac:dyDescent="0.25">
      <c r="M747" s="23"/>
    </row>
    <row r="748" spans="13:13" ht="12.75" customHeight="1" x14ac:dyDescent="0.25">
      <c r="M748" s="23"/>
    </row>
    <row r="749" spans="13:13" ht="12.75" customHeight="1" x14ac:dyDescent="0.25">
      <c r="M749" s="23"/>
    </row>
    <row r="750" spans="13:13" ht="12.75" customHeight="1" x14ac:dyDescent="0.25">
      <c r="M750" s="23"/>
    </row>
    <row r="751" spans="13:13" ht="12.75" customHeight="1" x14ac:dyDescent="0.25">
      <c r="M751" s="23"/>
    </row>
    <row r="752" spans="13:13" ht="12.75" customHeight="1" x14ac:dyDescent="0.25">
      <c r="M752" s="23"/>
    </row>
    <row r="753" spans="13:13" ht="12.75" customHeight="1" x14ac:dyDescent="0.25">
      <c r="M753" s="23"/>
    </row>
    <row r="754" spans="13:13" ht="12.75" customHeight="1" x14ac:dyDescent="0.25">
      <c r="M754" s="23"/>
    </row>
    <row r="755" spans="13:13" ht="12.75" customHeight="1" x14ac:dyDescent="0.25">
      <c r="M755" s="23"/>
    </row>
    <row r="756" spans="13:13" ht="12.75" customHeight="1" x14ac:dyDescent="0.25">
      <c r="M756" s="23"/>
    </row>
    <row r="757" spans="13:13" ht="12.75" customHeight="1" x14ac:dyDescent="0.25">
      <c r="M757" s="23"/>
    </row>
    <row r="758" spans="13:13" ht="12.75" customHeight="1" x14ac:dyDescent="0.25">
      <c r="M758" s="23"/>
    </row>
    <row r="759" spans="13:13" ht="12.75" customHeight="1" x14ac:dyDescent="0.25">
      <c r="M759" s="23"/>
    </row>
    <row r="760" spans="13:13" ht="12.75" customHeight="1" x14ac:dyDescent="0.25">
      <c r="M760" s="23"/>
    </row>
    <row r="761" spans="13:13" ht="12.75" customHeight="1" x14ac:dyDescent="0.25">
      <c r="M761" s="23"/>
    </row>
    <row r="762" spans="13:13" ht="12.75" customHeight="1" x14ac:dyDescent="0.25">
      <c r="M762" s="23"/>
    </row>
    <row r="763" spans="13:13" ht="12.75" customHeight="1" x14ac:dyDescent="0.25">
      <c r="M763" s="23"/>
    </row>
    <row r="764" spans="13:13" ht="12.75" customHeight="1" x14ac:dyDescent="0.25">
      <c r="M764" s="23"/>
    </row>
    <row r="765" spans="13:13" ht="12.75" customHeight="1" x14ac:dyDescent="0.25">
      <c r="M765" s="23"/>
    </row>
    <row r="766" spans="13:13" ht="12.75" customHeight="1" x14ac:dyDescent="0.25">
      <c r="M766" s="23"/>
    </row>
    <row r="767" spans="13:13" ht="12.75" customHeight="1" x14ac:dyDescent="0.25">
      <c r="M767" s="23"/>
    </row>
    <row r="768" spans="13:13" ht="12.75" customHeight="1" x14ac:dyDescent="0.25">
      <c r="M768" s="23"/>
    </row>
    <row r="769" spans="13:13" ht="12.75" customHeight="1" x14ac:dyDescent="0.25">
      <c r="M769" s="23"/>
    </row>
    <row r="770" spans="13:13" ht="12.75" customHeight="1" x14ac:dyDescent="0.25">
      <c r="M770" s="23"/>
    </row>
    <row r="771" spans="13:13" ht="12.75" customHeight="1" x14ac:dyDescent="0.25">
      <c r="M771" s="23"/>
    </row>
    <row r="772" spans="13:13" ht="12.75" customHeight="1" x14ac:dyDescent="0.25">
      <c r="M772" s="23"/>
    </row>
    <row r="773" spans="13:13" ht="12.75" customHeight="1" x14ac:dyDescent="0.25">
      <c r="M773" s="23"/>
    </row>
    <row r="774" spans="13:13" ht="12.75" customHeight="1" x14ac:dyDescent="0.25">
      <c r="M774" s="23"/>
    </row>
    <row r="775" spans="13:13" ht="12.75" customHeight="1" x14ac:dyDescent="0.25">
      <c r="M775" s="23"/>
    </row>
    <row r="776" spans="13:13" ht="12.75" customHeight="1" x14ac:dyDescent="0.25">
      <c r="M776" s="23"/>
    </row>
    <row r="777" spans="13:13" ht="12.75" customHeight="1" x14ac:dyDescent="0.25">
      <c r="M777" s="23"/>
    </row>
    <row r="778" spans="13:13" ht="12.75" customHeight="1" x14ac:dyDescent="0.25">
      <c r="M778" s="23"/>
    </row>
    <row r="779" spans="13:13" ht="12.75" customHeight="1" x14ac:dyDescent="0.25">
      <c r="M779" s="23"/>
    </row>
    <row r="780" spans="13:13" ht="12.75" customHeight="1" x14ac:dyDescent="0.25">
      <c r="M780" s="23"/>
    </row>
    <row r="781" spans="13:13" ht="12.75" customHeight="1" x14ac:dyDescent="0.25">
      <c r="M781" s="23"/>
    </row>
    <row r="782" spans="13:13" ht="12.75" customHeight="1" x14ac:dyDescent="0.25">
      <c r="M782" s="23"/>
    </row>
    <row r="783" spans="13:13" ht="12.75" customHeight="1" x14ac:dyDescent="0.25">
      <c r="M783" s="23"/>
    </row>
    <row r="784" spans="13:13" ht="12.75" customHeight="1" x14ac:dyDescent="0.25">
      <c r="M784" s="23"/>
    </row>
    <row r="785" spans="13:13" ht="12.75" customHeight="1" x14ac:dyDescent="0.25">
      <c r="M785" s="23"/>
    </row>
    <row r="786" spans="13:13" ht="12.75" customHeight="1" x14ac:dyDescent="0.25">
      <c r="M786" s="23"/>
    </row>
    <row r="787" spans="13:13" ht="12.75" customHeight="1" x14ac:dyDescent="0.25">
      <c r="M787" s="23"/>
    </row>
    <row r="788" spans="13:13" ht="12.75" customHeight="1" x14ac:dyDescent="0.25">
      <c r="M788" s="23"/>
    </row>
    <row r="789" spans="13:13" ht="12.75" customHeight="1" x14ac:dyDescent="0.25">
      <c r="M789" s="23"/>
    </row>
    <row r="790" spans="13:13" ht="12.75" customHeight="1" x14ac:dyDescent="0.25">
      <c r="M790" s="23"/>
    </row>
    <row r="791" spans="13:13" ht="12.75" customHeight="1" x14ac:dyDescent="0.25">
      <c r="M791" s="23"/>
    </row>
    <row r="792" spans="13:13" ht="12.75" customHeight="1" x14ac:dyDescent="0.25">
      <c r="M792" s="23"/>
    </row>
    <row r="793" spans="13:13" ht="12.75" customHeight="1" x14ac:dyDescent="0.25">
      <c r="M793" s="23"/>
    </row>
    <row r="794" spans="13:13" ht="12.75" customHeight="1" x14ac:dyDescent="0.25">
      <c r="M794" s="23"/>
    </row>
    <row r="795" spans="13:13" ht="12.75" customHeight="1" x14ac:dyDescent="0.25">
      <c r="M795" s="23"/>
    </row>
    <row r="796" spans="13:13" ht="12.75" customHeight="1" x14ac:dyDescent="0.25">
      <c r="M796" s="23"/>
    </row>
    <row r="797" spans="13:13" ht="12.75" customHeight="1" x14ac:dyDescent="0.25">
      <c r="M797" s="23"/>
    </row>
    <row r="798" spans="13:13" ht="12.75" customHeight="1" x14ac:dyDescent="0.25">
      <c r="M798" s="23"/>
    </row>
    <row r="799" spans="13:13" ht="12.75" customHeight="1" x14ac:dyDescent="0.25">
      <c r="M799" s="23"/>
    </row>
    <row r="800" spans="13:13" ht="12.75" customHeight="1" x14ac:dyDescent="0.25">
      <c r="M800" s="23"/>
    </row>
    <row r="801" spans="13:13" ht="12.75" customHeight="1" x14ac:dyDescent="0.25">
      <c r="M801" s="23"/>
    </row>
    <row r="802" spans="13:13" ht="12.75" customHeight="1" x14ac:dyDescent="0.25">
      <c r="M802" s="23"/>
    </row>
    <row r="803" spans="13:13" ht="12.75" customHeight="1" x14ac:dyDescent="0.25">
      <c r="M803" s="23"/>
    </row>
    <row r="804" spans="13:13" ht="12.75" customHeight="1" x14ac:dyDescent="0.25">
      <c r="M804" s="23"/>
    </row>
    <row r="805" spans="13:13" ht="12.75" customHeight="1" x14ac:dyDescent="0.25">
      <c r="M805" s="23"/>
    </row>
    <row r="806" spans="13:13" ht="12.75" customHeight="1" x14ac:dyDescent="0.25">
      <c r="M806" s="23"/>
    </row>
    <row r="807" spans="13:13" ht="12.75" customHeight="1" x14ac:dyDescent="0.25">
      <c r="M807" s="23"/>
    </row>
    <row r="808" spans="13:13" ht="12.75" customHeight="1" x14ac:dyDescent="0.25">
      <c r="M808" s="23"/>
    </row>
    <row r="809" spans="13:13" ht="12.75" customHeight="1" x14ac:dyDescent="0.25">
      <c r="M809" s="23"/>
    </row>
    <row r="810" spans="13:13" ht="12.75" customHeight="1" x14ac:dyDescent="0.25">
      <c r="M810" s="23"/>
    </row>
    <row r="811" spans="13:13" ht="12.75" customHeight="1" x14ac:dyDescent="0.25">
      <c r="M811" s="23"/>
    </row>
    <row r="812" spans="13:13" ht="12.75" customHeight="1" x14ac:dyDescent="0.25">
      <c r="M812" s="23"/>
    </row>
    <row r="813" spans="13:13" ht="12.75" customHeight="1" x14ac:dyDescent="0.25">
      <c r="M813" s="23"/>
    </row>
    <row r="814" spans="13:13" ht="12.75" customHeight="1" x14ac:dyDescent="0.25">
      <c r="M814" s="23"/>
    </row>
    <row r="815" spans="13:13" ht="12.75" customHeight="1" x14ac:dyDescent="0.25">
      <c r="M815" s="23"/>
    </row>
    <row r="816" spans="13:13" ht="12.75" customHeight="1" x14ac:dyDescent="0.25">
      <c r="M816" s="23"/>
    </row>
    <row r="817" spans="13:13" ht="12.75" customHeight="1" x14ac:dyDescent="0.25">
      <c r="M817" s="23"/>
    </row>
    <row r="818" spans="13:13" ht="12.75" customHeight="1" x14ac:dyDescent="0.25">
      <c r="M818" s="23"/>
    </row>
    <row r="819" spans="13:13" ht="12.75" customHeight="1" x14ac:dyDescent="0.25">
      <c r="M819" s="23"/>
    </row>
    <row r="820" spans="13:13" ht="12.75" customHeight="1" x14ac:dyDescent="0.25">
      <c r="M820" s="23"/>
    </row>
    <row r="821" spans="13:13" ht="12.75" customHeight="1" x14ac:dyDescent="0.25">
      <c r="M821" s="23"/>
    </row>
    <row r="822" spans="13:13" ht="12.75" customHeight="1" x14ac:dyDescent="0.25">
      <c r="M822" s="23"/>
    </row>
    <row r="823" spans="13:13" ht="12.75" customHeight="1" x14ac:dyDescent="0.25">
      <c r="M823" s="23"/>
    </row>
    <row r="824" spans="13:13" ht="12.75" customHeight="1" x14ac:dyDescent="0.25">
      <c r="M824" s="23"/>
    </row>
    <row r="825" spans="13:13" ht="12.75" customHeight="1" x14ac:dyDescent="0.25">
      <c r="M825" s="23"/>
    </row>
    <row r="826" spans="13:13" ht="12.75" customHeight="1" x14ac:dyDescent="0.25">
      <c r="M826" s="23"/>
    </row>
    <row r="827" spans="13:13" ht="12.75" customHeight="1" x14ac:dyDescent="0.25">
      <c r="M827" s="23"/>
    </row>
    <row r="828" spans="13:13" ht="12.75" customHeight="1" x14ac:dyDescent="0.25">
      <c r="M828" s="23"/>
    </row>
    <row r="829" spans="13:13" ht="12.75" customHeight="1" x14ac:dyDescent="0.25">
      <c r="M829" s="23"/>
    </row>
    <row r="830" spans="13:13" ht="12.75" customHeight="1" x14ac:dyDescent="0.25">
      <c r="M830" s="23"/>
    </row>
    <row r="831" spans="13:13" ht="12.75" customHeight="1" x14ac:dyDescent="0.25">
      <c r="M831" s="23"/>
    </row>
    <row r="832" spans="13:13" ht="12.75" customHeight="1" x14ac:dyDescent="0.25">
      <c r="M832" s="23"/>
    </row>
    <row r="833" spans="13:13" ht="12.75" customHeight="1" x14ac:dyDescent="0.25">
      <c r="M833" s="23"/>
    </row>
    <row r="834" spans="13:13" ht="12.75" customHeight="1" x14ac:dyDescent="0.25">
      <c r="M834" s="23"/>
    </row>
    <row r="835" spans="13:13" ht="12.75" customHeight="1" x14ac:dyDescent="0.25">
      <c r="M835" s="23"/>
    </row>
    <row r="836" spans="13:13" ht="12.75" customHeight="1" x14ac:dyDescent="0.25">
      <c r="M836" s="23"/>
    </row>
    <row r="837" spans="13:13" ht="12.75" customHeight="1" x14ac:dyDescent="0.25">
      <c r="M837" s="23"/>
    </row>
    <row r="838" spans="13:13" ht="12.75" customHeight="1" x14ac:dyDescent="0.25">
      <c r="M838" s="23"/>
    </row>
    <row r="839" spans="13:13" ht="12.75" customHeight="1" x14ac:dyDescent="0.25">
      <c r="M839" s="23"/>
    </row>
    <row r="840" spans="13:13" ht="12.75" customHeight="1" x14ac:dyDescent="0.25">
      <c r="M840" s="23"/>
    </row>
    <row r="841" spans="13:13" ht="12.75" customHeight="1" x14ac:dyDescent="0.25">
      <c r="M841" s="23"/>
    </row>
    <row r="842" spans="13:13" ht="12.75" customHeight="1" x14ac:dyDescent="0.25">
      <c r="M842" s="23"/>
    </row>
    <row r="843" spans="13:13" ht="12.75" customHeight="1" x14ac:dyDescent="0.25">
      <c r="M843" s="23"/>
    </row>
    <row r="844" spans="13:13" ht="12.75" customHeight="1" x14ac:dyDescent="0.25">
      <c r="M844" s="23"/>
    </row>
    <row r="845" spans="13:13" ht="12.75" customHeight="1" x14ac:dyDescent="0.25">
      <c r="M845" s="23"/>
    </row>
    <row r="846" spans="13:13" ht="12.75" customHeight="1" x14ac:dyDescent="0.25">
      <c r="M846" s="23"/>
    </row>
    <row r="847" spans="13:13" ht="12.75" customHeight="1" x14ac:dyDescent="0.25">
      <c r="M847" s="23"/>
    </row>
    <row r="848" spans="13:13" ht="12.75" customHeight="1" x14ac:dyDescent="0.25">
      <c r="M848" s="23"/>
    </row>
    <row r="849" spans="13:13" ht="12.75" customHeight="1" x14ac:dyDescent="0.25">
      <c r="M849" s="23"/>
    </row>
    <row r="850" spans="13:13" ht="12.75" customHeight="1" x14ac:dyDescent="0.25">
      <c r="M850" s="23"/>
    </row>
    <row r="851" spans="13:13" ht="12.75" customHeight="1" x14ac:dyDescent="0.25">
      <c r="M851" s="23"/>
    </row>
    <row r="852" spans="13:13" ht="12.75" customHeight="1" x14ac:dyDescent="0.25">
      <c r="M852" s="23"/>
    </row>
    <row r="853" spans="13:13" ht="12.75" customHeight="1" x14ac:dyDescent="0.25">
      <c r="M853" s="23"/>
    </row>
    <row r="854" spans="13:13" ht="12.75" customHeight="1" x14ac:dyDescent="0.25">
      <c r="M854" s="23"/>
    </row>
    <row r="855" spans="13:13" ht="12.75" customHeight="1" x14ac:dyDescent="0.25">
      <c r="M855" s="23"/>
    </row>
    <row r="856" spans="13:13" ht="12.75" customHeight="1" x14ac:dyDescent="0.25">
      <c r="M856" s="23"/>
    </row>
    <row r="857" spans="13:13" ht="12.75" customHeight="1" x14ac:dyDescent="0.25">
      <c r="M857" s="23"/>
    </row>
    <row r="858" spans="13:13" ht="12.75" customHeight="1" x14ac:dyDescent="0.25">
      <c r="M858" s="23"/>
    </row>
    <row r="859" spans="13:13" ht="12.75" customHeight="1" x14ac:dyDescent="0.25">
      <c r="M859" s="23"/>
    </row>
    <row r="860" spans="13:13" ht="12.75" customHeight="1" x14ac:dyDescent="0.25">
      <c r="M860" s="23"/>
    </row>
    <row r="861" spans="13:13" ht="12.75" customHeight="1" x14ac:dyDescent="0.25">
      <c r="M861" s="23"/>
    </row>
    <row r="862" spans="13:13" ht="12.75" customHeight="1" x14ac:dyDescent="0.25">
      <c r="M862" s="23"/>
    </row>
    <row r="863" spans="13:13" ht="12.75" customHeight="1" x14ac:dyDescent="0.25">
      <c r="M863" s="23"/>
    </row>
    <row r="864" spans="13:13" ht="12.75" customHeight="1" x14ac:dyDescent="0.25">
      <c r="M864" s="23"/>
    </row>
    <row r="865" spans="13:13" ht="12.75" customHeight="1" x14ac:dyDescent="0.25">
      <c r="M865" s="23"/>
    </row>
    <row r="866" spans="13:13" ht="12.75" customHeight="1" x14ac:dyDescent="0.25">
      <c r="M866" s="23"/>
    </row>
    <row r="867" spans="13:13" ht="12.75" customHeight="1" x14ac:dyDescent="0.25">
      <c r="M867" s="23"/>
    </row>
    <row r="868" spans="13:13" ht="12.75" customHeight="1" x14ac:dyDescent="0.25">
      <c r="M868" s="23"/>
    </row>
    <row r="869" spans="13:13" ht="12.75" customHeight="1" x14ac:dyDescent="0.25">
      <c r="M869" s="23"/>
    </row>
    <row r="870" spans="13:13" ht="12.75" customHeight="1" x14ac:dyDescent="0.25">
      <c r="M870" s="23"/>
    </row>
    <row r="871" spans="13:13" ht="12.75" customHeight="1" x14ac:dyDescent="0.25">
      <c r="M871" s="23"/>
    </row>
    <row r="872" spans="13:13" ht="12.75" customHeight="1" x14ac:dyDescent="0.25">
      <c r="M872" s="23"/>
    </row>
    <row r="873" spans="13:13" ht="12.75" customHeight="1" x14ac:dyDescent="0.25">
      <c r="M873" s="23"/>
    </row>
    <row r="874" spans="13:13" ht="12.75" customHeight="1" x14ac:dyDescent="0.25">
      <c r="M874" s="23"/>
    </row>
    <row r="875" spans="13:13" ht="12.75" customHeight="1" x14ac:dyDescent="0.25">
      <c r="M875" s="23"/>
    </row>
    <row r="876" spans="13:13" ht="12.75" customHeight="1" x14ac:dyDescent="0.25">
      <c r="M876" s="23"/>
    </row>
    <row r="877" spans="13:13" ht="12.75" customHeight="1" x14ac:dyDescent="0.25">
      <c r="M877" s="23"/>
    </row>
    <row r="878" spans="13:13" ht="12.75" customHeight="1" x14ac:dyDescent="0.25">
      <c r="M878" s="23"/>
    </row>
    <row r="879" spans="13:13" ht="12.75" customHeight="1" x14ac:dyDescent="0.25">
      <c r="M879" s="23"/>
    </row>
    <row r="880" spans="13:13" ht="12.75" customHeight="1" x14ac:dyDescent="0.25">
      <c r="M880" s="23"/>
    </row>
    <row r="881" spans="13:13" ht="12.75" customHeight="1" x14ac:dyDescent="0.25">
      <c r="M881" s="23"/>
    </row>
    <row r="882" spans="13:13" ht="12.75" customHeight="1" x14ac:dyDescent="0.25">
      <c r="M882" s="23"/>
    </row>
    <row r="883" spans="13:13" ht="12.75" customHeight="1" x14ac:dyDescent="0.25">
      <c r="M883" s="23"/>
    </row>
    <row r="884" spans="13:13" ht="12.75" customHeight="1" x14ac:dyDescent="0.25">
      <c r="M884" s="23"/>
    </row>
    <row r="885" spans="13:13" ht="12.75" customHeight="1" x14ac:dyDescent="0.25">
      <c r="M885" s="23"/>
    </row>
    <row r="886" spans="13:13" ht="12.75" customHeight="1" x14ac:dyDescent="0.25">
      <c r="M886" s="23"/>
    </row>
    <row r="887" spans="13:13" ht="12.75" customHeight="1" x14ac:dyDescent="0.25">
      <c r="M887" s="23"/>
    </row>
    <row r="888" spans="13:13" ht="12.75" customHeight="1" x14ac:dyDescent="0.25">
      <c r="M888" s="23"/>
    </row>
    <row r="889" spans="13:13" ht="12.75" customHeight="1" x14ac:dyDescent="0.25">
      <c r="M889" s="23"/>
    </row>
    <row r="890" spans="13:13" ht="12.75" customHeight="1" x14ac:dyDescent="0.25">
      <c r="M890" s="23"/>
    </row>
    <row r="891" spans="13:13" ht="12.75" customHeight="1" x14ac:dyDescent="0.25">
      <c r="M891" s="23"/>
    </row>
    <row r="892" spans="13:13" ht="12.75" customHeight="1" x14ac:dyDescent="0.25">
      <c r="M892" s="23"/>
    </row>
    <row r="893" spans="13:13" ht="12.75" customHeight="1" x14ac:dyDescent="0.25">
      <c r="M893" s="23"/>
    </row>
    <row r="894" spans="13:13" ht="12.75" customHeight="1" x14ac:dyDescent="0.25">
      <c r="M894" s="23"/>
    </row>
    <row r="895" spans="13:13" ht="12.75" customHeight="1" x14ac:dyDescent="0.25">
      <c r="M895" s="23"/>
    </row>
    <row r="896" spans="13:13" ht="12.75" customHeight="1" x14ac:dyDescent="0.25">
      <c r="M896" s="23"/>
    </row>
    <row r="897" spans="13:13" ht="12.75" customHeight="1" x14ac:dyDescent="0.25">
      <c r="M897" s="23"/>
    </row>
    <row r="898" spans="13:13" ht="12.75" customHeight="1" x14ac:dyDescent="0.25">
      <c r="M898" s="23"/>
    </row>
    <row r="899" spans="13:13" ht="12.75" customHeight="1" x14ac:dyDescent="0.25">
      <c r="M899" s="23"/>
    </row>
    <row r="900" spans="13:13" ht="12.75" customHeight="1" x14ac:dyDescent="0.25">
      <c r="M900" s="23"/>
    </row>
    <row r="901" spans="13:13" ht="12.75" customHeight="1" x14ac:dyDescent="0.25">
      <c r="M901" s="23"/>
    </row>
    <row r="902" spans="13:13" ht="12.75" customHeight="1" x14ac:dyDescent="0.25">
      <c r="M902" s="23"/>
    </row>
    <row r="903" spans="13:13" ht="12.75" customHeight="1" x14ac:dyDescent="0.25">
      <c r="M903" s="23"/>
    </row>
    <row r="904" spans="13:13" ht="12.75" customHeight="1" x14ac:dyDescent="0.25">
      <c r="M904" s="23"/>
    </row>
    <row r="905" spans="13:13" ht="12.75" customHeight="1" x14ac:dyDescent="0.25">
      <c r="M905" s="23"/>
    </row>
    <row r="906" spans="13:13" ht="12.75" customHeight="1" x14ac:dyDescent="0.25">
      <c r="M906" s="23"/>
    </row>
    <row r="907" spans="13:13" ht="12.75" customHeight="1" x14ac:dyDescent="0.25">
      <c r="M907" s="23"/>
    </row>
    <row r="908" spans="13:13" ht="12.75" customHeight="1" x14ac:dyDescent="0.25">
      <c r="M908" s="23"/>
    </row>
    <row r="909" spans="13:13" ht="12.75" customHeight="1" x14ac:dyDescent="0.25">
      <c r="M909" s="23"/>
    </row>
    <row r="910" spans="13:13" ht="12.75" customHeight="1" x14ac:dyDescent="0.25">
      <c r="M910" s="23"/>
    </row>
    <row r="911" spans="13:13" ht="12.75" customHeight="1" x14ac:dyDescent="0.25">
      <c r="M911" s="23"/>
    </row>
    <row r="912" spans="13:13" ht="12.75" customHeight="1" x14ac:dyDescent="0.25">
      <c r="M912" s="23"/>
    </row>
    <row r="913" spans="13:13" ht="12.75" customHeight="1" x14ac:dyDescent="0.25">
      <c r="M913" s="23"/>
    </row>
    <row r="914" spans="13:13" ht="12.75" customHeight="1" x14ac:dyDescent="0.25">
      <c r="M914" s="23"/>
    </row>
    <row r="915" spans="13:13" ht="12.75" customHeight="1" x14ac:dyDescent="0.25">
      <c r="M915" s="23"/>
    </row>
    <row r="916" spans="13:13" ht="12.75" customHeight="1" x14ac:dyDescent="0.25">
      <c r="M916" s="23"/>
    </row>
    <row r="917" spans="13:13" ht="12.75" customHeight="1" x14ac:dyDescent="0.25">
      <c r="M917" s="23"/>
    </row>
    <row r="918" spans="13:13" ht="12.75" customHeight="1" x14ac:dyDescent="0.25">
      <c r="M918" s="23"/>
    </row>
    <row r="919" spans="13:13" ht="12.75" customHeight="1" x14ac:dyDescent="0.25">
      <c r="M919" s="23"/>
    </row>
    <row r="920" spans="13:13" ht="12.75" customHeight="1" x14ac:dyDescent="0.25">
      <c r="M920" s="23"/>
    </row>
    <row r="921" spans="13:13" ht="12.75" customHeight="1" x14ac:dyDescent="0.25">
      <c r="M921" s="23"/>
    </row>
    <row r="922" spans="13:13" ht="12.75" customHeight="1" x14ac:dyDescent="0.25">
      <c r="M922" s="23"/>
    </row>
    <row r="923" spans="13:13" ht="12.75" customHeight="1" x14ac:dyDescent="0.25">
      <c r="M923" s="23"/>
    </row>
    <row r="924" spans="13:13" ht="12.75" customHeight="1" x14ac:dyDescent="0.25">
      <c r="M924" s="23"/>
    </row>
    <row r="925" spans="13:13" ht="12.75" customHeight="1" x14ac:dyDescent="0.25">
      <c r="M925" s="23"/>
    </row>
    <row r="926" spans="13:13" ht="12.75" customHeight="1" x14ac:dyDescent="0.25">
      <c r="M926" s="23"/>
    </row>
    <row r="927" spans="13:13" ht="12.75" customHeight="1" x14ac:dyDescent="0.25">
      <c r="M927" s="23"/>
    </row>
    <row r="928" spans="13:13" ht="12.75" customHeight="1" x14ac:dyDescent="0.25">
      <c r="M928" s="23"/>
    </row>
    <row r="929" spans="13:13" ht="12.75" customHeight="1" x14ac:dyDescent="0.25">
      <c r="M929" s="23"/>
    </row>
    <row r="930" spans="13:13" ht="12.75" customHeight="1" x14ac:dyDescent="0.25">
      <c r="M930" s="23"/>
    </row>
    <row r="931" spans="13:13" ht="12.75" customHeight="1" x14ac:dyDescent="0.25">
      <c r="M931" s="23"/>
    </row>
    <row r="932" spans="13:13" ht="12.75" customHeight="1" x14ac:dyDescent="0.25">
      <c r="M932" s="23"/>
    </row>
    <row r="933" spans="13:13" ht="12.75" customHeight="1" x14ac:dyDescent="0.25">
      <c r="M933" s="23"/>
    </row>
    <row r="934" spans="13:13" ht="12.75" customHeight="1" x14ac:dyDescent="0.25">
      <c r="M934" s="23"/>
    </row>
    <row r="935" spans="13:13" ht="12.75" customHeight="1" x14ac:dyDescent="0.25">
      <c r="M935" s="23"/>
    </row>
    <row r="936" spans="13:13" ht="12.75" customHeight="1" x14ac:dyDescent="0.25">
      <c r="M936" s="23"/>
    </row>
    <row r="937" spans="13:13" ht="12.75" customHeight="1" x14ac:dyDescent="0.25">
      <c r="M937" s="23"/>
    </row>
    <row r="938" spans="13:13" ht="12.75" customHeight="1" x14ac:dyDescent="0.25">
      <c r="M938" s="23"/>
    </row>
    <row r="939" spans="13:13" ht="12.75" customHeight="1" x14ac:dyDescent="0.25">
      <c r="M939" s="23"/>
    </row>
    <row r="940" spans="13:13" ht="12.75" customHeight="1" x14ac:dyDescent="0.25">
      <c r="M940" s="23"/>
    </row>
    <row r="941" spans="13:13" ht="12.75" customHeight="1" x14ac:dyDescent="0.25">
      <c r="M941" s="23"/>
    </row>
    <row r="942" spans="13:13" ht="12.75" customHeight="1" x14ac:dyDescent="0.25">
      <c r="M942" s="23"/>
    </row>
    <row r="943" spans="13:13" ht="12.75" customHeight="1" x14ac:dyDescent="0.25">
      <c r="M943" s="23"/>
    </row>
    <row r="944" spans="13:13" ht="12.75" customHeight="1" x14ac:dyDescent="0.25">
      <c r="M944" s="23"/>
    </row>
    <row r="945" spans="13:13" ht="12.75" customHeight="1" x14ac:dyDescent="0.25">
      <c r="M945" s="23"/>
    </row>
    <row r="946" spans="13:13" ht="12.75" customHeight="1" x14ac:dyDescent="0.25">
      <c r="M946" s="23"/>
    </row>
    <row r="947" spans="13:13" ht="12.75" customHeight="1" x14ac:dyDescent="0.25">
      <c r="M947" s="23"/>
    </row>
    <row r="948" spans="13:13" ht="12.75" customHeight="1" x14ac:dyDescent="0.25">
      <c r="M948" s="23"/>
    </row>
    <row r="949" spans="13:13" ht="12.75" customHeight="1" x14ac:dyDescent="0.25">
      <c r="M949" s="23"/>
    </row>
    <row r="950" spans="13:13" ht="12.75" customHeight="1" x14ac:dyDescent="0.25">
      <c r="M950" s="23"/>
    </row>
    <row r="951" spans="13:13" ht="12.75" customHeight="1" x14ac:dyDescent="0.25">
      <c r="M951" s="23"/>
    </row>
    <row r="952" spans="13:13" ht="12.75" customHeight="1" x14ac:dyDescent="0.25">
      <c r="M952" s="23"/>
    </row>
    <row r="953" spans="13:13" ht="12.75" customHeight="1" x14ac:dyDescent="0.25">
      <c r="M953" s="23"/>
    </row>
    <row r="954" spans="13:13" ht="12.75" customHeight="1" x14ac:dyDescent="0.25">
      <c r="M954" s="23"/>
    </row>
    <row r="955" spans="13:13" ht="12.75" customHeight="1" x14ac:dyDescent="0.25">
      <c r="M955" s="23"/>
    </row>
    <row r="956" spans="13:13" ht="12.75" customHeight="1" x14ac:dyDescent="0.25">
      <c r="M956" s="23"/>
    </row>
    <row r="957" spans="13:13" ht="12.75" customHeight="1" x14ac:dyDescent="0.25">
      <c r="M957" s="23"/>
    </row>
    <row r="958" spans="13:13" ht="12.75" customHeight="1" x14ac:dyDescent="0.25">
      <c r="M958" s="23"/>
    </row>
    <row r="959" spans="13:13" ht="12.75" customHeight="1" x14ac:dyDescent="0.25">
      <c r="M959" s="23"/>
    </row>
    <row r="960" spans="13:13" ht="12.75" customHeight="1" x14ac:dyDescent="0.25">
      <c r="M960" s="23"/>
    </row>
    <row r="961" spans="13:13" ht="12.75" customHeight="1" x14ac:dyDescent="0.25">
      <c r="M961" s="23"/>
    </row>
    <row r="962" spans="13:13" ht="12.75" customHeight="1" x14ac:dyDescent="0.25">
      <c r="M962" s="23"/>
    </row>
    <row r="963" spans="13:13" ht="12.75" customHeight="1" x14ac:dyDescent="0.25">
      <c r="M963" s="23"/>
    </row>
    <row r="964" spans="13:13" ht="12.75" customHeight="1" x14ac:dyDescent="0.25">
      <c r="M964" s="23"/>
    </row>
    <row r="965" spans="13:13" ht="12.75" customHeight="1" x14ac:dyDescent="0.25">
      <c r="M965" s="23"/>
    </row>
    <row r="966" spans="13:13" ht="12.75" customHeight="1" x14ac:dyDescent="0.25">
      <c r="M966" s="23"/>
    </row>
    <row r="967" spans="13:13" ht="12.75" customHeight="1" x14ac:dyDescent="0.25">
      <c r="M967" s="23"/>
    </row>
    <row r="968" spans="13:13" ht="12.75" customHeight="1" x14ac:dyDescent="0.25">
      <c r="M968" s="23"/>
    </row>
    <row r="969" spans="13:13" ht="12.75" customHeight="1" x14ac:dyDescent="0.25">
      <c r="M969" s="23"/>
    </row>
    <row r="970" spans="13:13" ht="12.75" customHeight="1" x14ac:dyDescent="0.25">
      <c r="M970" s="23"/>
    </row>
    <row r="971" spans="13:13" ht="12.75" customHeight="1" x14ac:dyDescent="0.25">
      <c r="M971" s="23"/>
    </row>
    <row r="972" spans="13:13" ht="12.75" customHeight="1" x14ac:dyDescent="0.25">
      <c r="M972" s="23"/>
    </row>
    <row r="973" spans="13:13" ht="12.75" customHeight="1" x14ac:dyDescent="0.25">
      <c r="M973" s="23"/>
    </row>
    <row r="974" spans="13:13" ht="12.75" customHeight="1" x14ac:dyDescent="0.25">
      <c r="M974" s="23"/>
    </row>
    <row r="975" spans="13:13" ht="12.75" customHeight="1" x14ac:dyDescent="0.25">
      <c r="M975" s="23"/>
    </row>
    <row r="976" spans="13:13" ht="12.75" customHeight="1" x14ac:dyDescent="0.25">
      <c r="M976" s="23"/>
    </row>
    <row r="977" spans="13:13" ht="12.75" customHeight="1" x14ac:dyDescent="0.25">
      <c r="M977" s="23"/>
    </row>
    <row r="978" spans="13:13" ht="12.75" customHeight="1" x14ac:dyDescent="0.25">
      <c r="M978" s="23"/>
    </row>
    <row r="979" spans="13:13" ht="12.75" customHeight="1" x14ac:dyDescent="0.25">
      <c r="M979" s="23"/>
    </row>
    <row r="980" spans="13:13" ht="12.75" customHeight="1" x14ac:dyDescent="0.25">
      <c r="M980" s="23"/>
    </row>
    <row r="981" spans="13:13" ht="12.75" customHeight="1" x14ac:dyDescent="0.25">
      <c r="M981" s="23"/>
    </row>
    <row r="982" spans="13:13" ht="12.75" customHeight="1" x14ac:dyDescent="0.25">
      <c r="M982" s="23"/>
    </row>
    <row r="983" spans="13:13" ht="12.75" customHeight="1" x14ac:dyDescent="0.25">
      <c r="M983" s="23"/>
    </row>
    <row r="984" spans="13:13" ht="12.75" customHeight="1" x14ac:dyDescent="0.25">
      <c r="M984" s="23"/>
    </row>
    <row r="985" spans="13:13" ht="12.75" customHeight="1" x14ac:dyDescent="0.25">
      <c r="M985" s="23"/>
    </row>
    <row r="986" spans="13:13" ht="12.75" customHeight="1" x14ac:dyDescent="0.25">
      <c r="M986" s="23"/>
    </row>
    <row r="987" spans="13:13" ht="12.75" customHeight="1" x14ac:dyDescent="0.25">
      <c r="M987" s="23"/>
    </row>
    <row r="988" spans="13:13" ht="12.75" customHeight="1" x14ac:dyDescent="0.25">
      <c r="M988" s="23"/>
    </row>
    <row r="989" spans="13:13" ht="12.75" customHeight="1" x14ac:dyDescent="0.25">
      <c r="M989" s="23"/>
    </row>
    <row r="990" spans="13:13" ht="12.75" customHeight="1" x14ac:dyDescent="0.25">
      <c r="M990" s="23"/>
    </row>
    <row r="991" spans="13:13" ht="12.75" customHeight="1" x14ac:dyDescent="0.25">
      <c r="M991" s="23"/>
    </row>
    <row r="992" spans="13:13" ht="12.75" customHeight="1" x14ac:dyDescent="0.25">
      <c r="M992" s="23"/>
    </row>
    <row r="993" spans="13:13" ht="12.75" customHeight="1" x14ac:dyDescent="0.25">
      <c r="M993" s="23"/>
    </row>
    <row r="994" spans="13:13" ht="12.75" customHeight="1" x14ac:dyDescent="0.25">
      <c r="M994" s="23"/>
    </row>
    <row r="995" spans="13:13" ht="12.75" customHeight="1" x14ac:dyDescent="0.25">
      <c r="M995" s="23"/>
    </row>
    <row r="996" spans="13:13" ht="12.75" customHeight="1" x14ac:dyDescent="0.25">
      <c r="M996" s="23"/>
    </row>
    <row r="997" spans="13:13" ht="12.75" customHeight="1" x14ac:dyDescent="0.25">
      <c r="M997" s="23"/>
    </row>
  </sheetData>
  <sheetProtection selectLockedCells="1" selectUnlockedCells="1"/>
  <mergeCells count="2">
    <mergeCell ref="A1:M1"/>
    <mergeCell ref="B3:M3"/>
  </mergeCells>
  <pageMargins left="0.78749999999999998" right="0.78749999999999998" top="1.0527777777777778" bottom="1.0527777777777778" header="0" footer="0"/>
  <pageSetup paperSize="77" scale="65" firstPageNumber="0" orientation="landscape" horizontalDpi="300" verticalDpi="300"/>
  <headerFooter alignWithMargins="0">
    <oddHeader>&amp;C&amp;A</oddHeader>
    <oddFooter>&amp;CPágina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C18" sqref="C18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" customWidth="1"/>
    <col min="7" max="26" width="8.7109375" customWidth="1"/>
    <col min="27" max="64" width="14.42578125" customWidth="1"/>
  </cols>
  <sheetData>
    <row r="1" spans="1:6" ht="12.75" customHeight="1" x14ac:dyDescent="0.25">
      <c r="A1" s="54" t="s">
        <v>119</v>
      </c>
      <c r="B1" s="54"/>
      <c r="C1" s="54"/>
      <c r="D1" s="54"/>
      <c r="E1" s="54"/>
      <c r="F1" s="54"/>
    </row>
    <row r="2" spans="1:6" ht="12.75" customHeight="1" x14ac:dyDescent="0.25">
      <c r="F2" s="23"/>
    </row>
    <row r="3" spans="1:6" ht="12.75" customHeight="1" x14ac:dyDescent="0.25">
      <c r="A3" s="24" t="s">
        <v>35</v>
      </c>
      <c r="B3" s="56" t="s">
        <v>36</v>
      </c>
      <c r="C3" s="56"/>
      <c r="D3" s="56"/>
      <c r="E3" s="56"/>
      <c r="F3" s="56"/>
    </row>
    <row r="4" spans="1:6" ht="12.75" customHeight="1" x14ac:dyDescent="0.25">
      <c r="A4" s="25" t="s">
        <v>90</v>
      </c>
      <c r="B4" s="26" t="s">
        <v>38</v>
      </c>
      <c r="C4" s="27" t="s">
        <v>39</v>
      </c>
      <c r="D4" s="27" t="s">
        <v>40</v>
      </c>
      <c r="E4" s="27" t="s">
        <v>41</v>
      </c>
      <c r="F4" s="28" t="s">
        <v>14</v>
      </c>
    </row>
    <row r="5" spans="1:6" ht="12.75" customHeight="1" x14ac:dyDescent="0.25">
      <c r="A5" s="29" t="s">
        <v>42</v>
      </c>
      <c r="B5" s="30"/>
      <c r="C5" s="31"/>
      <c r="D5" s="31">
        <v>5</v>
      </c>
      <c r="E5" s="32"/>
      <c r="F5" s="33">
        <v>5</v>
      </c>
    </row>
    <row r="6" spans="1:6" ht="12.75" customHeight="1" x14ac:dyDescent="0.25">
      <c r="A6" s="34" t="s">
        <v>43</v>
      </c>
      <c r="B6" s="35"/>
      <c r="C6" s="23"/>
      <c r="D6" s="23">
        <v>3</v>
      </c>
      <c r="E6" s="36"/>
      <c r="F6" s="37">
        <v>3</v>
      </c>
    </row>
    <row r="7" spans="1:6" ht="12.75" customHeight="1" x14ac:dyDescent="0.25">
      <c r="A7" s="34" t="s">
        <v>44</v>
      </c>
      <c r="B7" s="35">
        <v>5</v>
      </c>
      <c r="C7" s="23"/>
      <c r="D7" s="23"/>
      <c r="E7" s="36"/>
      <c r="F7" s="37">
        <v>5</v>
      </c>
    </row>
    <row r="8" spans="1:6" ht="12.75" customHeight="1" x14ac:dyDescent="0.25">
      <c r="A8" s="34" t="s">
        <v>45</v>
      </c>
      <c r="B8" s="35">
        <v>8</v>
      </c>
      <c r="C8" s="23"/>
      <c r="D8" s="23"/>
      <c r="E8" s="36"/>
      <c r="F8" s="37">
        <v>8</v>
      </c>
    </row>
    <row r="9" spans="1:6" ht="12.75" customHeight="1" x14ac:dyDescent="0.25">
      <c r="A9" s="34" t="s">
        <v>46</v>
      </c>
      <c r="B9" s="35"/>
      <c r="C9" s="23"/>
      <c r="D9" s="23">
        <v>1</v>
      </c>
      <c r="E9" s="36"/>
      <c r="F9" s="37">
        <v>1</v>
      </c>
    </row>
    <row r="10" spans="1:6" ht="12.75" customHeight="1" x14ac:dyDescent="0.25">
      <c r="A10" s="34" t="s">
        <v>47</v>
      </c>
      <c r="B10" s="35"/>
      <c r="C10" s="23"/>
      <c r="D10" s="23">
        <v>1</v>
      </c>
      <c r="E10" s="36"/>
      <c r="F10" s="37">
        <v>1</v>
      </c>
    </row>
    <row r="11" spans="1:6" ht="12.75" customHeight="1" x14ac:dyDescent="0.25">
      <c r="A11" s="34" t="s">
        <v>48</v>
      </c>
      <c r="B11" s="35"/>
      <c r="C11" s="23"/>
      <c r="D11" s="23">
        <v>1</v>
      </c>
      <c r="E11" s="36"/>
      <c r="F11" s="37">
        <v>1</v>
      </c>
    </row>
    <row r="12" spans="1:6" ht="12.75" customHeight="1" x14ac:dyDescent="0.25">
      <c r="A12" s="34" t="s">
        <v>50</v>
      </c>
      <c r="B12" s="35"/>
      <c r="C12" s="23"/>
      <c r="D12" s="23">
        <v>1</v>
      </c>
      <c r="E12" s="36"/>
      <c r="F12" s="37">
        <v>1</v>
      </c>
    </row>
    <row r="13" spans="1:6" ht="12.75" customHeight="1" x14ac:dyDescent="0.25">
      <c r="A13" s="34" t="s">
        <v>51</v>
      </c>
      <c r="B13" s="35"/>
      <c r="C13" s="23"/>
      <c r="D13" s="23">
        <v>3</v>
      </c>
      <c r="E13" s="36"/>
      <c r="F13" s="37">
        <v>3</v>
      </c>
    </row>
    <row r="14" spans="1:6" ht="12.75" customHeight="1" x14ac:dyDescent="0.25">
      <c r="A14" s="34" t="s">
        <v>52</v>
      </c>
      <c r="B14" s="35"/>
      <c r="C14" s="23"/>
      <c r="D14" s="23">
        <v>2</v>
      </c>
      <c r="E14" s="36"/>
      <c r="F14" s="37">
        <v>2</v>
      </c>
    </row>
    <row r="15" spans="1:6" ht="12.75" customHeight="1" x14ac:dyDescent="0.25">
      <c r="A15" s="34" t="s">
        <v>53</v>
      </c>
      <c r="B15" s="35">
        <v>2</v>
      </c>
      <c r="C15" s="23"/>
      <c r="D15" s="23"/>
      <c r="E15" s="36">
        <v>1</v>
      </c>
      <c r="F15" s="37">
        <v>3</v>
      </c>
    </row>
    <row r="16" spans="1:6" ht="12.75" customHeight="1" x14ac:dyDescent="0.25">
      <c r="A16" s="34" t="s">
        <v>54</v>
      </c>
      <c r="B16" s="35">
        <v>1</v>
      </c>
      <c r="C16" s="23"/>
      <c r="D16" s="23"/>
      <c r="E16" s="36">
        <v>1</v>
      </c>
      <c r="F16" s="37">
        <v>2</v>
      </c>
    </row>
    <row r="17" spans="1:6" ht="12.75" customHeight="1" x14ac:dyDescent="0.25">
      <c r="A17" s="34" t="s">
        <v>55</v>
      </c>
      <c r="B17" s="35">
        <v>6</v>
      </c>
      <c r="C17" s="23"/>
      <c r="D17" s="23"/>
      <c r="E17" s="36">
        <v>1</v>
      </c>
      <c r="F17" s="37">
        <v>7</v>
      </c>
    </row>
    <row r="18" spans="1:6" ht="12.75" customHeight="1" x14ac:dyDescent="0.25">
      <c r="A18" s="34" t="s">
        <v>56</v>
      </c>
      <c r="B18" s="35"/>
      <c r="C18" s="23"/>
      <c r="D18" s="23">
        <v>2</v>
      </c>
      <c r="E18" s="36"/>
      <c r="F18" s="37">
        <v>2</v>
      </c>
    </row>
    <row r="19" spans="1:6" ht="12.75" customHeight="1" x14ac:dyDescent="0.25">
      <c r="A19" s="34" t="s">
        <v>57</v>
      </c>
      <c r="B19" s="35">
        <v>15</v>
      </c>
      <c r="C19" s="23"/>
      <c r="D19" s="23"/>
      <c r="E19" s="36"/>
      <c r="F19" s="37">
        <v>15</v>
      </c>
    </row>
    <row r="20" spans="1:6" ht="12.75" customHeight="1" x14ac:dyDescent="0.25">
      <c r="A20" s="34" t="s">
        <v>58</v>
      </c>
      <c r="B20" s="35">
        <v>1</v>
      </c>
      <c r="C20" s="23"/>
      <c r="D20" s="23"/>
      <c r="E20" s="36"/>
      <c r="F20" s="37">
        <v>1</v>
      </c>
    </row>
    <row r="21" spans="1:6" ht="12.75" customHeight="1" x14ac:dyDescent="0.25">
      <c r="A21" s="34" t="s">
        <v>59</v>
      </c>
      <c r="B21" s="35"/>
      <c r="C21" s="23">
        <v>4</v>
      </c>
      <c r="D21" s="23"/>
      <c r="E21" s="36"/>
      <c r="F21" s="37">
        <v>4</v>
      </c>
    </row>
    <row r="22" spans="1:6" ht="12.75" customHeight="1" x14ac:dyDescent="0.25">
      <c r="A22" s="34" t="s">
        <v>60</v>
      </c>
      <c r="B22" s="35"/>
      <c r="C22" s="23"/>
      <c r="D22" s="23">
        <v>1</v>
      </c>
      <c r="E22" s="36"/>
      <c r="F22" s="37">
        <v>1</v>
      </c>
    </row>
    <row r="23" spans="1:6" ht="12.75" customHeight="1" x14ac:dyDescent="0.25">
      <c r="A23" s="34" t="s">
        <v>61</v>
      </c>
      <c r="B23" s="35"/>
      <c r="C23" s="23"/>
      <c r="D23" s="23">
        <v>2</v>
      </c>
      <c r="E23" s="36"/>
      <c r="F23" s="37">
        <v>2</v>
      </c>
    </row>
    <row r="24" spans="1:6" ht="12.75" customHeight="1" x14ac:dyDescent="0.25">
      <c r="A24" s="34" t="s">
        <v>62</v>
      </c>
      <c r="B24" s="35"/>
      <c r="C24" s="23"/>
      <c r="D24" s="23">
        <v>1</v>
      </c>
      <c r="E24" s="36"/>
      <c r="F24" s="37">
        <v>1</v>
      </c>
    </row>
    <row r="25" spans="1:6" ht="12.75" customHeight="1" x14ac:dyDescent="0.25">
      <c r="A25" s="34" t="s">
        <v>63</v>
      </c>
      <c r="B25" s="35"/>
      <c r="C25" s="23"/>
      <c r="D25" s="23">
        <v>1</v>
      </c>
      <c r="E25" s="36"/>
      <c r="F25" s="37">
        <v>1</v>
      </c>
    </row>
    <row r="26" spans="1:6" ht="12.75" customHeight="1" x14ac:dyDescent="0.25">
      <c r="A26" s="34" t="s">
        <v>64</v>
      </c>
      <c r="B26" s="35">
        <v>6</v>
      </c>
      <c r="C26" s="23"/>
      <c r="D26" s="23"/>
      <c r="E26" s="36"/>
      <c r="F26" s="37">
        <v>6</v>
      </c>
    </row>
    <row r="27" spans="1:6" ht="12.75" customHeight="1" x14ac:dyDescent="0.25">
      <c r="A27" s="34" t="s">
        <v>65</v>
      </c>
      <c r="B27" s="35"/>
      <c r="C27" s="23"/>
      <c r="D27" s="23">
        <v>2</v>
      </c>
      <c r="E27" s="36"/>
      <c r="F27" s="37">
        <v>2</v>
      </c>
    </row>
    <row r="28" spans="1:6" ht="12.75" customHeight="1" x14ac:dyDescent="0.25">
      <c r="A28" s="34" t="s">
        <v>66</v>
      </c>
      <c r="B28" s="35"/>
      <c r="C28" s="23"/>
      <c r="D28" s="23">
        <v>3</v>
      </c>
      <c r="E28" s="36"/>
      <c r="F28" s="37">
        <v>3</v>
      </c>
    </row>
    <row r="29" spans="1:6" ht="12.75" customHeight="1" x14ac:dyDescent="0.25">
      <c r="A29" s="34" t="s">
        <v>67</v>
      </c>
      <c r="B29" s="35"/>
      <c r="C29" s="23"/>
      <c r="D29" s="23">
        <v>1</v>
      </c>
      <c r="E29" s="36"/>
      <c r="F29" s="37">
        <v>1</v>
      </c>
    </row>
    <row r="30" spans="1:6" ht="12.75" customHeight="1" x14ac:dyDescent="0.25">
      <c r="A30" s="34" t="s">
        <v>68</v>
      </c>
      <c r="B30" s="35"/>
      <c r="C30" s="23"/>
      <c r="D30" s="23">
        <v>7</v>
      </c>
      <c r="E30" s="36"/>
      <c r="F30" s="37">
        <v>7</v>
      </c>
    </row>
    <row r="31" spans="1:6" ht="12.75" customHeight="1" x14ac:dyDescent="0.25">
      <c r="A31" s="34" t="s">
        <v>69</v>
      </c>
      <c r="B31" s="35"/>
      <c r="C31" s="23"/>
      <c r="D31" s="23">
        <v>1</v>
      </c>
      <c r="E31" s="36"/>
      <c r="F31" s="37">
        <v>1</v>
      </c>
    </row>
    <row r="32" spans="1:6" ht="12.75" customHeight="1" x14ac:dyDescent="0.25">
      <c r="A32" s="34" t="s">
        <v>70</v>
      </c>
      <c r="B32" s="35"/>
      <c r="C32" s="23"/>
      <c r="D32" s="23">
        <v>1</v>
      </c>
      <c r="E32" s="36"/>
      <c r="F32" s="37">
        <v>1</v>
      </c>
    </row>
    <row r="33" spans="1:6" ht="12.75" customHeight="1" x14ac:dyDescent="0.25">
      <c r="A33" s="34" t="s">
        <v>71</v>
      </c>
      <c r="B33" s="35"/>
      <c r="C33" s="23"/>
      <c r="D33" s="23">
        <v>1</v>
      </c>
      <c r="E33" s="36"/>
      <c r="F33" s="37">
        <v>1</v>
      </c>
    </row>
    <row r="34" spans="1:6" ht="12.75" customHeight="1" x14ac:dyDescent="0.25">
      <c r="A34" s="34" t="s">
        <v>72</v>
      </c>
      <c r="B34" s="35">
        <v>3</v>
      </c>
      <c r="C34" s="23"/>
      <c r="D34" s="23"/>
      <c r="E34" s="36"/>
      <c r="F34" s="37">
        <v>3</v>
      </c>
    </row>
    <row r="35" spans="1:6" ht="12.75" customHeight="1" x14ac:dyDescent="0.25">
      <c r="A35" s="34" t="s">
        <v>73</v>
      </c>
      <c r="B35" s="35">
        <v>1</v>
      </c>
      <c r="C35" s="23"/>
      <c r="D35" s="23"/>
      <c r="E35" s="36"/>
      <c r="F35" s="37">
        <v>1</v>
      </c>
    </row>
    <row r="36" spans="1:6" ht="12.75" customHeight="1" x14ac:dyDescent="0.25">
      <c r="A36" s="34" t="s">
        <v>74</v>
      </c>
      <c r="B36" s="35"/>
      <c r="C36" s="23"/>
      <c r="D36" s="23">
        <v>1</v>
      </c>
      <c r="E36" s="36"/>
      <c r="F36" s="37">
        <v>1</v>
      </c>
    </row>
    <row r="37" spans="1:6" ht="12.75" customHeight="1" x14ac:dyDescent="0.25">
      <c r="A37" s="34" t="s">
        <v>75</v>
      </c>
      <c r="B37" s="35"/>
      <c r="C37" s="23"/>
      <c r="D37" s="23">
        <v>1</v>
      </c>
      <c r="E37" s="36"/>
      <c r="F37" s="37">
        <v>1</v>
      </c>
    </row>
    <row r="38" spans="1:6" ht="12.75" customHeight="1" x14ac:dyDescent="0.25">
      <c r="A38" s="34" t="s">
        <v>76</v>
      </c>
      <c r="B38" s="35"/>
      <c r="C38" s="23"/>
      <c r="D38" s="23">
        <v>1</v>
      </c>
      <c r="E38" s="36"/>
      <c r="F38" s="37">
        <v>1</v>
      </c>
    </row>
    <row r="39" spans="1:6" ht="12.75" customHeight="1" x14ac:dyDescent="0.25">
      <c r="A39" s="34" t="s">
        <v>77</v>
      </c>
      <c r="B39" s="35">
        <v>1</v>
      </c>
      <c r="C39" s="23"/>
      <c r="D39" s="23"/>
      <c r="E39" s="36"/>
      <c r="F39" s="37">
        <v>1</v>
      </c>
    </row>
    <row r="40" spans="1:6" ht="12.75" customHeight="1" x14ac:dyDescent="0.25">
      <c r="A40" s="34" t="s">
        <v>78</v>
      </c>
      <c r="B40" s="35">
        <v>5</v>
      </c>
      <c r="C40" s="23"/>
      <c r="D40" s="23"/>
      <c r="E40" s="36"/>
      <c r="F40" s="37">
        <v>5</v>
      </c>
    </row>
    <row r="41" spans="1:6" ht="12.75" customHeight="1" x14ac:dyDescent="0.25">
      <c r="A41" s="34" t="s">
        <v>79</v>
      </c>
      <c r="B41" s="35"/>
      <c r="C41" s="23"/>
      <c r="D41" s="23">
        <v>1</v>
      </c>
      <c r="E41" s="36"/>
      <c r="F41" s="37">
        <v>1</v>
      </c>
    </row>
    <row r="42" spans="1:6" ht="12.75" customHeight="1" x14ac:dyDescent="0.25">
      <c r="A42" s="34" t="s">
        <v>80</v>
      </c>
      <c r="B42" s="35"/>
      <c r="C42" s="23"/>
      <c r="D42" s="23">
        <v>1</v>
      </c>
      <c r="E42" s="36"/>
      <c r="F42" s="37">
        <v>1</v>
      </c>
    </row>
    <row r="43" spans="1:6" ht="12.75" customHeight="1" x14ac:dyDescent="0.25">
      <c r="A43" s="34" t="s">
        <v>81</v>
      </c>
      <c r="B43" s="35"/>
      <c r="C43" s="23"/>
      <c r="D43" s="23">
        <v>1</v>
      </c>
      <c r="E43" s="36"/>
      <c r="F43" s="37">
        <v>1</v>
      </c>
    </row>
    <row r="44" spans="1:6" ht="12.75" customHeight="1" x14ac:dyDescent="0.25">
      <c r="A44" s="34" t="s">
        <v>34</v>
      </c>
      <c r="B44" s="35"/>
      <c r="C44" s="23"/>
      <c r="D44" s="23">
        <v>1</v>
      </c>
      <c r="E44" s="36"/>
      <c r="F44" s="37">
        <v>1</v>
      </c>
    </row>
    <row r="45" spans="1:6" ht="12.75" customHeight="1" x14ac:dyDescent="0.25">
      <c r="A45" s="34" t="s">
        <v>82</v>
      </c>
      <c r="B45" s="35"/>
      <c r="C45" s="23"/>
      <c r="D45" s="23"/>
      <c r="E45" s="36">
        <v>2</v>
      </c>
      <c r="F45" s="37">
        <v>2</v>
      </c>
    </row>
    <row r="46" spans="1:6" ht="12.75" customHeight="1" x14ac:dyDescent="0.25">
      <c r="A46" s="34" t="s">
        <v>83</v>
      </c>
      <c r="B46" s="35"/>
      <c r="C46" s="23"/>
      <c r="D46" s="23"/>
      <c r="E46" s="36">
        <v>2</v>
      </c>
      <c r="F46" s="37">
        <v>2</v>
      </c>
    </row>
    <row r="47" spans="1:6" ht="12.75" customHeight="1" x14ac:dyDescent="0.25">
      <c r="A47" s="34" t="s">
        <v>84</v>
      </c>
      <c r="B47" s="35"/>
      <c r="C47" s="23"/>
      <c r="D47" s="23"/>
      <c r="E47" s="36">
        <v>2</v>
      </c>
      <c r="F47" s="37">
        <v>2</v>
      </c>
    </row>
    <row r="48" spans="1:6" ht="12.75" customHeight="1" x14ac:dyDescent="0.25">
      <c r="A48" s="34" t="s">
        <v>85</v>
      </c>
      <c r="B48" s="35"/>
      <c r="C48" s="23"/>
      <c r="D48" s="23"/>
      <c r="E48" s="36">
        <v>2</v>
      </c>
      <c r="F48" s="37">
        <v>2</v>
      </c>
    </row>
    <row r="49" spans="1:6" ht="12.75" customHeight="1" x14ac:dyDescent="0.25">
      <c r="A49" s="34" t="s">
        <v>86</v>
      </c>
      <c r="B49" s="35"/>
      <c r="C49" s="23"/>
      <c r="D49" s="23"/>
      <c r="E49" s="36">
        <v>1</v>
      </c>
      <c r="F49" s="37">
        <v>1</v>
      </c>
    </row>
    <row r="50" spans="1:6" ht="12.75" customHeight="1" x14ac:dyDescent="0.25">
      <c r="A50" s="34" t="s">
        <v>87</v>
      </c>
      <c r="B50" s="35"/>
      <c r="C50" s="23"/>
      <c r="D50" s="23"/>
      <c r="E50" s="36">
        <v>4</v>
      </c>
      <c r="F50" s="37">
        <v>4</v>
      </c>
    </row>
    <row r="51" spans="1:6" ht="12.75" customHeight="1" x14ac:dyDescent="0.25">
      <c r="A51" s="34" t="s">
        <v>88</v>
      </c>
      <c r="B51" s="38"/>
      <c r="C51" s="39">
        <v>4</v>
      </c>
      <c r="D51" s="39"/>
      <c r="E51" s="40"/>
      <c r="F51" s="41">
        <v>4</v>
      </c>
    </row>
    <row r="52" spans="1:6" ht="12.75" customHeight="1" x14ac:dyDescent="0.25">
      <c r="A52" s="42" t="s">
        <v>14</v>
      </c>
      <c r="B52" s="43">
        <f>SUM(B5:B51)</f>
        <v>54</v>
      </c>
      <c r="C52" s="43">
        <f>SUM(C5:C51)</f>
        <v>8</v>
      </c>
      <c r="D52" s="43">
        <f>SUM(D5:D51)</f>
        <v>47</v>
      </c>
      <c r="E52" s="43">
        <f>SUM(E5:E51)</f>
        <v>16</v>
      </c>
      <c r="F52" s="43">
        <f>SUM(F5:F51)</f>
        <v>125</v>
      </c>
    </row>
    <row r="53" spans="1:6" ht="12.75" customHeight="1" x14ac:dyDescent="0.25">
      <c r="F53" s="23"/>
    </row>
    <row r="54" spans="1:6" ht="12.75" customHeight="1" x14ac:dyDescent="0.25">
      <c r="F54" s="23"/>
    </row>
    <row r="55" spans="1:6" ht="12.75" customHeight="1" x14ac:dyDescent="0.25">
      <c r="F55" s="23"/>
    </row>
    <row r="56" spans="1:6" ht="12.75" customHeight="1" x14ac:dyDescent="0.25">
      <c r="F56" s="23"/>
    </row>
    <row r="57" spans="1:6" ht="12.75" customHeight="1" x14ac:dyDescent="0.25">
      <c r="F57" s="23"/>
    </row>
    <row r="58" spans="1:6" ht="12.75" customHeight="1" x14ac:dyDescent="0.25">
      <c r="F58" s="23"/>
    </row>
    <row r="59" spans="1:6" ht="12.75" customHeight="1" x14ac:dyDescent="0.25">
      <c r="F59" s="23"/>
    </row>
    <row r="60" spans="1:6" ht="12.75" customHeight="1" x14ac:dyDescent="0.25">
      <c r="F60" s="23"/>
    </row>
    <row r="61" spans="1:6" ht="12.75" customHeight="1" x14ac:dyDescent="0.25">
      <c r="F61" s="23"/>
    </row>
    <row r="62" spans="1:6" ht="12.75" customHeight="1" x14ac:dyDescent="0.25">
      <c r="F62" s="23"/>
    </row>
    <row r="63" spans="1:6" ht="12.75" customHeight="1" x14ac:dyDescent="0.25">
      <c r="F63" s="23"/>
    </row>
    <row r="64" spans="1:6" ht="12.75" customHeight="1" x14ac:dyDescent="0.25">
      <c r="F64" s="23"/>
    </row>
    <row r="65" spans="6:6" ht="12.75" customHeight="1" x14ac:dyDescent="0.25">
      <c r="F65" s="23"/>
    </row>
    <row r="66" spans="6:6" ht="12.75" customHeight="1" x14ac:dyDescent="0.25">
      <c r="F66" s="23"/>
    </row>
    <row r="67" spans="6:6" ht="12.75" customHeight="1" x14ac:dyDescent="0.25">
      <c r="F67" s="23"/>
    </row>
    <row r="68" spans="6:6" ht="12.75" customHeight="1" x14ac:dyDescent="0.25">
      <c r="F68" s="23"/>
    </row>
    <row r="69" spans="6:6" ht="12.75" customHeight="1" x14ac:dyDescent="0.25">
      <c r="F69" s="23"/>
    </row>
    <row r="70" spans="6:6" ht="12.75" customHeight="1" x14ac:dyDescent="0.25">
      <c r="F70" s="23"/>
    </row>
    <row r="71" spans="6:6" ht="12.75" customHeight="1" x14ac:dyDescent="0.25">
      <c r="F71" s="23"/>
    </row>
    <row r="72" spans="6:6" ht="12.75" customHeight="1" x14ac:dyDescent="0.25">
      <c r="F72" s="23"/>
    </row>
    <row r="73" spans="6:6" ht="12.75" customHeight="1" x14ac:dyDescent="0.25">
      <c r="F73" s="23"/>
    </row>
    <row r="74" spans="6:6" ht="12.75" customHeight="1" x14ac:dyDescent="0.25">
      <c r="F74" s="23"/>
    </row>
    <row r="75" spans="6:6" ht="12.75" customHeight="1" x14ac:dyDescent="0.25">
      <c r="F75" s="23"/>
    </row>
    <row r="76" spans="6:6" ht="12.75" customHeight="1" x14ac:dyDescent="0.25">
      <c r="F76" s="23"/>
    </row>
    <row r="77" spans="6:6" ht="12.75" customHeight="1" x14ac:dyDescent="0.25">
      <c r="F77" s="23"/>
    </row>
    <row r="78" spans="6:6" ht="12.75" customHeight="1" x14ac:dyDescent="0.25">
      <c r="F78" s="23"/>
    </row>
    <row r="79" spans="6:6" ht="12.75" customHeight="1" x14ac:dyDescent="0.25">
      <c r="F79" s="23"/>
    </row>
    <row r="80" spans="6:6" ht="12.75" customHeight="1" x14ac:dyDescent="0.25">
      <c r="F80" s="23"/>
    </row>
    <row r="81" spans="6:6" ht="12.75" customHeight="1" x14ac:dyDescent="0.25">
      <c r="F81" s="23"/>
    </row>
    <row r="82" spans="6:6" ht="12.75" customHeight="1" x14ac:dyDescent="0.25">
      <c r="F82" s="23"/>
    </row>
    <row r="83" spans="6:6" ht="12.75" customHeight="1" x14ac:dyDescent="0.25">
      <c r="F83" s="23"/>
    </row>
    <row r="84" spans="6:6" ht="12.75" customHeight="1" x14ac:dyDescent="0.25">
      <c r="F84" s="23"/>
    </row>
    <row r="85" spans="6:6" ht="12.75" customHeight="1" x14ac:dyDescent="0.25">
      <c r="F85" s="23"/>
    </row>
    <row r="86" spans="6:6" ht="12.75" customHeight="1" x14ac:dyDescent="0.25">
      <c r="F86" s="23"/>
    </row>
    <row r="87" spans="6:6" ht="12.75" customHeight="1" x14ac:dyDescent="0.25">
      <c r="F87" s="23"/>
    </row>
    <row r="88" spans="6:6" ht="12.75" customHeight="1" x14ac:dyDescent="0.25">
      <c r="F88" s="23"/>
    </row>
    <row r="89" spans="6:6" ht="12.75" customHeight="1" x14ac:dyDescent="0.25">
      <c r="F89" s="23"/>
    </row>
    <row r="90" spans="6:6" ht="12.75" customHeight="1" x14ac:dyDescent="0.25">
      <c r="F90" s="23"/>
    </row>
    <row r="91" spans="6:6" ht="12.75" customHeight="1" x14ac:dyDescent="0.25">
      <c r="F91" s="23"/>
    </row>
    <row r="92" spans="6:6" ht="12.75" customHeight="1" x14ac:dyDescent="0.25">
      <c r="F92" s="23"/>
    </row>
    <row r="93" spans="6:6" ht="12.75" customHeight="1" x14ac:dyDescent="0.25">
      <c r="F93" s="23"/>
    </row>
    <row r="94" spans="6:6" ht="12.75" customHeight="1" x14ac:dyDescent="0.25">
      <c r="F94" s="23"/>
    </row>
    <row r="95" spans="6:6" ht="12.75" customHeight="1" x14ac:dyDescent="0.25">
      <c r="F95" s="23"/>
    </row>
    <row r="96" spans="6:6" ht="12.75" customHeight="1" x14ac:dyDescent="0.25">
      <c r="F96" s="23"/>
    </row>
    <row r="97" spans="6:6" ht="12.75" customHeight="1" x14ac:dyDescent="0.25">
      <c r="F97" s="23"/>
    </row>
    <row r="98" spans="6:6" ht="12.75" customHeight="1" x14ac:dyDescent="0.25">
      <c r="F98" s="23"/>
    </row>
    <row r="99" spans="6:6" ht="12.75" customHeight="1" x14ac:dyDescent="0.25">
      <c r="F99" s="23"/>
    </row>
    <row r="100" spans="6:6" ht="12.75" customHeight="1" x14ac:dyDescent="0.25">
      <c r="F100" s="23"/>
    </row>
    <row r="101" spans="6:6" ht="12.75" customHeight="1" x14ac:dyDescent="0.25">
      <c r="F101" s="23"/>
    </row>
    <row r="102" spans="6:6" ht="12.75" customHeight="1" x14ac:dyDescent="0.25">
      <c r="F102" s="23"/>
    </row>
    <row r="103" spans="6:6" ht="12.75" customHeight="1" x14ac:dyDescent="0.25">
      <c r="F103" s="23"/>
    </row>
    <row r="104" spans="6:6" ht="12.75" customHeight="1" x14ac:dyDescent="0.25">
      <c r="F104" s="23"/>
    </row>
    <row r="105" spans="6:6" ht="12.75" customHeight="1" x14ac:dyDescent="0.25">
      <c r="F105" s="23"/>
    </row>
    <row r="106" spans="6:6" ht="12.75" customHeight="1" x14ac:dyDescent="0.25">
      <c r="F106" s="23"/>
    </row>
    <row r="107" spans="6:6" ht="12.75" customHeight="1" x14ac:dyDescent="0.25">
      <c r="F107" s="23"/>
    </row>
    <row r="108" spans="6:6" ht="12.75" customHeight="1" x14ac:dyDescent="0.25">
      <c r="F108" s="23"/>
    </row>
    <row r="109" spans="6:6" ht="12.75" customHeight="1" x14ac:dyDescent="0.25">
      <c r="F109" s="23"/>
    </row>
    <row r="110" spans="6:6" ht="12.75" customHeight="1" x14ac:dyDescent="0.25">
      <c r="F110" s="23"/>
    </row>
    <row r="111" spans="6:6" ht="12.75" customHeight="1" x14ac:dyDescent="0.25">
      <c r="F111" s="23"/>
    </row>
    <row r="112" spans="6:6" ht="12.75" customHeight="1" x14ac:dyDescent="0.25">
      <c r="F112" s="23"/>
    </row>
    <row r="113" spans="6:6" ht="12.75" customHeight="1" x14ac:dyDescent="0.25">
      <c r="F113" s="23"/>
    </row>
    <row r="114" spans="6:6" ht="12.75" customHeight="1" x14ac:dyDescent="0.25">
      <c r="F114" s="23"/>
    </row>
    <row r="115" spans="6:6" ht="12.75" customHeight="1" x14ac:dyDescent="0.25">
      <c r="F115" s="23"/>
    </row>
    <row r="116" spans="6:6" ht="12.75" customHeight="1" x14ac:dyDescent="0.25">
      <c r="F116" s="23"/>
    </row>
    <row r="117" spans="6:6" ht="12.75" customHeight="1" x14ac:dyDescent="0.25">
      <c r="F117" s="23"/>
    </row>
    <row r="118" spans="6:6" ht="12.75" customHeight="1" x14ac:dyDescent="0.25">
      <c r="F118" s="23"/>
    </row>
    <row r="119" spans="6:6" ht="12.75" customHeight="1" x14ac:dyDescent="0.25">
      <c r="F119" s="23"/>
    </row>
    <row r="120" spans="6:6" ht="12.75" customHeight="1" x14ac:dyDescent="0.25">
      <c r="F120" s="23"/>
    </row>
    <row r="121" spans="6:6" ht="12.75" customHeight="1" x14ac:dyDescent="0.25">
      <c r="F121" s="23"/>
    </row>
    <row r="122" spans="6:6" ht="12.75" customHeight="1" x14ac:dyDescent="0.25">
      <c r="F122" s="23"/>
    </row>
    <row r="123" spans="6:6" ht="12.75" customHeight="1" x14ac:dyDescent="0.25">
      <c r="F123" s="23"/>
    </row>
    <row r="124" spans="6:6" ht="12.75" customHeight="1" x14ac:dyDescent="0.25">
      <c r="F124" s="23"/>
    </row>
    <row r="125" spans="6:6" ht="12.75" customHeight="1" x14ac:dyDescent="0.25">
      <c r="F125" s="23"/>
    </row>
    <row r="126" spans="6:6" ht="12.75" customHeight="1" x14ac:dyDescent="0.25">
      <c r="F126" s="23"/>
    </row>
    <row r="127" spans="6:6" ht="12.75" customHeight="1" x14ac:dyDescent="0.25">
      <c r="F127" s="23"/>
    </row>
    <row r="128" spans="6:6" ht="12.75" customHeight="1" x14ac:dyDescent="0.25">
      <c r="F128" s="23"/>
    </row>
    <row r="129" spans="6:6" ht="12.75" customHeight="1" x14ac:dyDescent="0.25">
      <c r="F129" s="23"/>
    </row>
    <row r="130" spans="6:6" ht="12.75" customHeight="1" x14ac:dyDescent="0.25">
      <c r="F130" s="23"/>
    </row>
    <row r="131" spans="6:6" ht="12.75" customHeight="1" x14ac:dyDescent="0.25">
      <c r="F131" s="23"/>
    </row>
    <row r="132" spans="6:6" ht="12.75" customHeight="1" x14ac:dyDescent="0.25">
      <c r="F132" s="23"/>
    </row>
    <row r="133" spans="6:6" ht="12.75" customHeight="1" x14ac:dyDescent="0.25">
      <c r="F133" s="23"/>
    </row>
    <row r="134" spans="6:6" ht="12.75" customHeight="1" x14ac:dyDescent="0.25">
      <c r="F134" s="23"/>
    </row>
    <row r="135" spans="6:6" ht="12.75" customHeight="1" x14ac:dyDescent="0.25">
      <c r="F135" s="23"/>
    </row>
    <row r="136" spans="6:6" ht="12.75" customHeight="1" x14ac:dyDescent="0.25">
      <c r="F136" s="23"/>
    </row>
    <row r="137" spans="6:6" ht="12.75" customHeight="1" x14ac:dyDescent="0.25">
      <c r="F137" s="23"/>
    </row>
    <row r="138" spans="6:6" ht="12.75" customHeight="1" x14ac:dyDescent="0.25">
      <c r="F138" s="23"/>
    </row>
    <row r="139" spans="6:6" ht="12.75" customHeight="1" x14ac:dyDescent="0.25">
      <c r="F139" s="23"/>
    </row>
    <row r="140" spans="6:6" ht="12.75" customHeight="1" x14ac:dyDescent="0.25">
      <c r="F140" s="23"/>
    </row>
    <row r="141" spans="6:6" ht="12.75" customHeight="1" x14ac:dyDescent="0.25">
      <c r="F141" s="23"/>
    </row>
    <row r="142" spans="6:6" ht="12.75" customHeight="1" x14ac:dyDescent="0.25">
      <c r="F142" s="23"/>
    </row>
    <row r="143" spans="6:6" ht="12.75" customHeight="1" x14ac:dyDescent="0.25">
      <c r="F143" s="23"/>
    </row>
    <row r="144" spans="6:6" ht="12.75" customHeight="1" x14ac:dyDescent="0.25">
      <c r="F144" s="23"/>
    </row>
    <row r="145" spans="6:6" ht="12.75" customHeight="1" x14ac:dyDescent="0.25">
      <c r="F145" s="23"/>
    </row>
    <row r="146" spans="6:6" ht="12.75" customHeight="1" x14ac:dyDescent="0.25">
      <c r="F146" s="23"/>
    </row>
    <row r="147" spans="6:6" ht="12.75" customHeight="1" x14ac:dyDescent="0.25">
      <c r="F147" s="23"/>
    </row>
    <row r="148" spans="6:6" ht="12.75" customHeight="1" x14ac:dyDescent="0.25">
      <c r="F148" s="23"/>
    </row>
    <row r="149" spans="6:6" ht="12.75" customHeight="1" x14ac:dyDescent="0.25">
      <c r="F149" s="23"/>
    </row>
    <row r="150" spans="6:6" ht="12.75" customHeight="1" x14ac:dyDescent="0.25">
      <c r="F150" s="23"/>
    </row>
    <row r="151" spans="6:6" ht="12.75" customHeight="1" x14ac:dyDescent="0.25">
      <c r="F151" s="23"/>
    </row>
    <row r="152" spans="6:6" ht="12.75" customHeight="1" x14ac:dyDescent="0.25">
      <c r="F152" s="23"/>
    </row>
    <row r="153" spans="6:6" ht="12.75" customHeight="1" x14ac:dyDescent="0.25">
      <c r="F153" s="23"/>
    </row>
    <row r="154" spans="6:6" ht="12.75" customHeight="1" x14ac:dyDescent="0.25">
      <c r="F154" s="23"/>
    </row>
    <row r="155" spans="6:6" ht="12.75" customHeight="1" x14ac:dyDescent="0.25">
      <c r="F155" s="23"/>
    </row>
    <row r="156" spans="6:6" ht="12.75" customHeight="1" x14ac:dyDescent="0.25">
      <c r="F156" s="23"/>
    </row>
    <row r="157" spans="6:6" ht="12.75" customHeight="1" x14ac:dyDescent="0.25">
      <c r="F157" s="23"/>
    </row>
    <row r="158" spans="6:6" ht="12.75" customHeight="1" x14ac:dyDescent="0.25">
      <c r="F158" s="23"/>
    </row>
    <row r="159" spans="6:6" ht="12.75" customHeight="1" x14ac:dyDescent="0.25">
      <c r="F159" s="23"/>
    </row>
    <row r="160" spans="6:6" ht="12.75" customHeight="1" x14ac:dyDescent="0.25">
      <c r="F160" s="23"/>
    </row>
    <row r="161" spans="6:6" ht="12.75" customHeight="1" x14ac:dyDescent="0.25">
      <c r="F161" s="23"/>
    </row>
    <row r="162" spans="6:6" ht="12.75" customHeight="1" x14ac:dyDescent="0.25">
      <c r="F162" s="23"/>
    </row>
    <row r="163" spans="6:6" ht="12.75" customHeight="1" x14ac:dyDescent="0.25">
      <c r="F163" s="23"/>
    </row>
    <row r="164" spans="6:6" ht="12.75" customHeight="1" x14ac:dyDescent="0.25">
      <c r="F164" s="23"/>
    </row>
    <row r="165" spans="6:6" ht="12.75" customHeight="1" x14ac:dyDescent="0.25">
      <c r="F165" s="23"/>
    </row>
    <row r="166" spans="6:6" ht="12.75" customHeight="1" x14ac:dyDescent="0.25">
      <c r="F166" s="23"/>
    </row>
    <row r="167" spans="6:6" ht="12.75" customHeight="1" x14ac:dyDescent="0.25">
      <c r="F167" s="23"/>
    </row>
    <row r="168" spans="6:6" ht="12.75" customHeight="1" x14ac:dyDescent="0.25">
      <c r="F168" s="23"/>
    </row>
    <row r="169" spans="6:6" ht="12.75" customHeight="1" x14ac:dyDescent="0.25">
      <c r="F169" s="23"/>
    </row>
    <row r="170" spans="6:6" ht="12.75" customHeight="1" x14ac:dyDescent="0.25">
      <c r="F170" s="23"/>
    </row>
    <row r="171" spans="6:6" ht="12.75" customHeight="1" x14ac:dyDescent="0.25">
      <c r="F171" s="23"/>
    </row>
    <row r="172" spans="6:6" ht="12.75" customHeight="1" x14ac:dyDescent="0.25">
      <c r="F172" s="23"/>
    </row>
    <row r="173" spans="6:6" ht="12.75" customHeight="1" x14ac:dyDescent="0.25">
      <c r="F173" s="23"/>
    </row>
    <row r="174" spans="6:6" ht="12.75" customHeight="1" x14ac:dyDescent="0.25">
      <c r="F174" s="23"/>
    </row>
    <row r="175" spans="6:6" ht="12.75" customHeight="1" x14ac:dyDescent="0.25">
      <c r="F175" s="23"/>
    </row>
    <row r="176" spans="6:6" ht="12.75" customHeight="1" x14ac:dyDescent="0.25">
      <c r="F176" s="23"/>
    </row>
    <row r="177" spans="6:6" ht="12.75" customHeight="1" x14ac:dyDescent="0.25">
      <c r="F177" s="23"/>
    </row>
    <row r="178" spans="6:6" ht="12.75" customHeight="1" x14ac:dyDescent="0.25">
      <c r="F178" s="23"/>
    </row>
    <row r="179" spans="6:6" ht="12.75" customHeight="1" x14ac:dyDescent="0.25">
      <c r="F179" s="23"/>
    </row>
    <row r="180" spans="6:6" ht="12.75" customHeight="1" x14ac:dyDescent="0.25">
      <c r="F180" s="23"/>
    </row>
    <row r="181" spans="6:6" ht="12.75" customHeight="1" x14ac:dyDescent="0.25">
      <c r="F181" s="23"/>
    </row>
    <row r="182" spans="6:6" ht="12.75" customHeight="1" x14ac:dyDescent="0.25">
      <c r="F182" s="23"/>
    </row>
    <row r="183" spans="6:6" ht="12.75" customHeight="1" x14ac:dyDescent="0.25">
      <c r="F183" s="23"/>
    </row>
    <row r="184" spans="6:6" ht="12.75" customHeight="1" x14ac:dyDescent="0.25">
      <c r="F184" s="23"/>
    </row>
    <row r="185" spans="6:6" ht="12.75" customHeight="1" x14ac:dyDescent="0.25">
      <c r="F185" s="23"/>
    </row>
    <row r="186" spans="6:6" ht="12.75" customHeight="1" x14ac:dyDescent="0.25">
      <c r="F186" s="23"/>
    </row>
    <row r="187" spans="6:6" ht="12.75" customHeight="1" x14ac:dyDescent="0.25">
      <c r="F187" s="23"/>
    </row>
    <row r="188" spans="6:6" ht="12.75" customHeight="1" x14ac:dyDescent="0.25">
      <c r="F188" s="23"/>
    </row>
    <row r="189" spans="6:6" ht="12.75" customHeight="1" x14ac:dyDescent="0.25">
      <c r="F189" s="23"/>
    </row>
    <row r="190" spans="6:6" ht="12.75" customHeight="1" x14ac:dyDescent="0.25">
      <c r="F190" s="23"/>
    </row>
    <row r="191" spans="6:6" ht="12.75" customHeight="1" x14ac:dyDescent="0.25">
      <c r="F191" s="23"/>
    </row>
    <row r="192" spans="6:6" ht="12.75" customHeight="1" x14ac:dyDescent="0.25">
      <c r="F192" s="23"/>
    </row>
    <row r="193" spans="6:6" ht="12.75" customHeight="1" x14ac:dyDescent="0.25">
      <c r="F193" s="23"/>
    </row>
    <row r="194" spans="6:6" ht="12.75" customHeight="1" x14ac:dyDescent="0.25">
      <c r="F194" s="23"/>
    </row>
    <row r="195" spans="6:6" ht="12.75" customHeight="1" x14ac:dyDescent="0.25">
      <c r="F195" s="23"/>
    </row>
    <row r="196" spans="6:6" ht="12.75" customHeight="1" x14ac:dyDescent="0.25">
      <c r="F196" s="23"/>
    </row>
    <row r="197" spans="6:6" ht="12.75" customHeight="1" x14ac:dyDescent="0.25">
      <c r="F197" s="23"/>
    </row>
    <row r="198" spans="6:6" ht="12.75" customHeight="1" x14ac:dyDescent="0.25">
      <c r="F198" s="23"/>
    </row>
    <row r="199" spans="6:6" ht="12.75" customHeight="1" x14ac:dyDescent="0.25">
      <c r="F199" s="23"/>
    </row>
    <row r="200" spans="6:6" ht="12.75" customHeight="1" x14ac:dyDescent="0.25">
      <c r="F200" s="23"/>
    </row>
    <row r="201" spans="6:6" ht="12.75" customHeight="1" x14ac:dyDescent="0.25">
      <c r="F201" s="23"/>
    </row>
    <row r="202" spans="6:6" ht="12.75" customHeight="1" x14ac:dyDescent="0.25">
      <c r="F202" s="23"/>
    </row>
    <row r="203" spans="6:6" ht="12.75" customHeight="1" x14ac:dyDescent="0.25">
      <c r="F203" s="23"/>
    </row>
    <row r="204" spans="6:6" ht="12.75" customHeight="1" x14ac:dyDescent="0.25">
      <c r="F204" s="23"/>
    </row>
    <row r="205" spans="6:6" ht="12.75" customHeight="1" x14ac:dyDescent="0.25">
      <c r="F205" s="23"/>
    </row>
    <row r="206" spans="6:6" ht="12.75" customHeight="1" x14ac:dyDescent="0.25">
      <c r="F206" s="23"/>
    </row>
    <row r="207" spans="6:6" ht="12.75" customHeight="1" x14ac:dyDescent="0.25">
      <c r="F207" s="23"/>
    </row>
    <row r="208" spans="6:6" ht="12.75" customHeight="1" x14ac:dyDescent="0.25">
      <c r="F208" s="23"/>
    </row>
    <row r="209" spans="6:6" ht="12.75" customHeight="1" x14ac:dyDescent="0.25">
      <c r="F209" s="23"/>
    </row>
    <row r="210" spans="6:6" ht="12.75" customHeight="1" x14ac:dyDescent="0.25">
      <c r="F210" s="23"/>
    </row>
    <row r="211" spans="6:6" ht="12.75" customHeight="1" x14ac:dyDescent="0.25">
      <c r="F211" s="23"/>
    </row>
    <row r="212" spans="6:6" ht="12.75" customHeight="1" x14ac:dyDescent="0.25">
      <c r="F212" s="23"/>
    </row>
    <row r="213" spans="6:6" ht="12.75" customHeight="1" x14ac:dyDescent="0.25">
      <c r="F213" s="23"/>
    </row>
    <row r="214" spans="6:6" ht="12.75" customHeight="1" x14ac:dyDescent="0.25">
      <c r="F214" s="23"/>
    </row>
    <row r="215" spans="6:6" ht="12.75" customHeight="1" x14ac:dyDescent="0.25">
      <c r="F215" s="23"/>
    </row>
    <row r="216" spans="6:6" ht="12.75" customHeight="1" x14ac:dyDescent="0.25">
      <c r="F216" s="23"/>
    </row>
    <row r="217" spans="6:6" ht="12.75" customHeight="1" x14ac:dyDescent="0.25">
      <c r="F217" s="23"/>
    </row>
    <row r="218" spans="6:6" ht="12.75" customHeight="1" x14ac:dyDescent="0.25">
      <c r="F218" s="23"/>
    </row>
    <row r="219" spans="6:6" ht="12.75" customHeight="1" x14ac:dyDescent="0.25">
      <c r="F219" s="23"/>
    </row>
    <row r="220" spans="6:6" ht="12.75" customHeight="1" x14ac:dyDescent="0.25">
      <c r="F220" s="23"/>
    </row>
    <row r="221" spans="6:6" ht="12.75" customHeight="1" x14ac:dyDescent="0.25">
      <c r="F221" s="23"/>
    </row>
    <row r="222" spans="6:6" ht="12.75" customHeight="1" x14ac:dyDescent="0.25">
      <c r="F222" s="23"/>
    </row>
    <row r="223" spans="6:6" ht="12.75" customHeight="1" x14ac:dyDescent="0.25">
      <c r="F223" s="23"/>
    </row>
    <row r="224" spans="6:6" ht="12.75" customHeight="1" x14ac:dyDescent="0.25">
      <c r="F224" s="23"/>
    </row>
    <row r="225" spans="6:6" ht="12.75" customHeight="1" x14ac:dyDescent="0.25">
      <c r="F225" s="23"/>
    </row>
    <row r="226" spans="6:6" ht="12.75" customHeight="1" x14ac:dyDescent="0.25">
      <c r="F226" s="23"/>
    </row>
    <row r="227" spans="6:6" ht="12.75" customHeight="1" x14ac:dyDescent="0.25">
      <c r="F227" s="23"/>
    </row>
    <row r="228" spans="6:6" ht="12.75" customHeight="1" x14ac:dyDescent="0.25">
      <c r="F228" s="23"/>
    </row>
    <row r="229" spans="6:6" ht="12.75" customHeight="1" x14ac:dyDescent="0.25">
      <c r="F229" s="23"/>
    </row>
    <row r="230" spans="6:6" ht="12.75" customHeight="1" x14ac:dyDescent="0.25">
      <c r="F230" s="23"/>
    </row>
    <row r="231" spans="6:6" ht="12.75" customHeight="1" x14ac:dyDescent="0.25">
      <c r="F231" s="23"/>
    </row>
    <row r="232" spans="6:6" ht="12.75" customHeight="1" x14ac:dyDescent="0.25">
      <c r="F232" s="23"/>
    </row>
    <row r="233" spans="6:6" ht="12.75" customHeight="1" x14ac:dyDescent="0.25">
      <c r="F233" s="23"/>
    </row>
    <row r="234" spans="6:6" ht="12.75" customHeight="1" x14ac:dyDescent="0.25">
      <c r="F234" s="23"/>
    </row>
    <row r="235" spans="6:6" ht="12.75" customHeight="1" x14ac:dyDescent="0.25">
      <c r="F235" s="23"/>
    </row>
    <row r="236" spans="6:6" ht="12.75" customHeight="1" x14ac:dyDescent="0.25">
      <c r="F236" s="23"/>
    </row>
    <row r="237" spans="6:6" ht="12.75" customHeight="1" x14ac:dyDescent="0.25">
      <c r="F237" s="23"/>
    </row>
    <row r="238" spans="6:6" ht="12.75" customHeight="1" x14ac:dyDescent="0.25">
      <c r="F238" s="23"/>
    </row>
    <row r="239" spans="6:6" ht="12.75" customHeight="1" x14ac:dyDescent="0.25">
      <c r="F239" s="23"/>
    </row>
    <row r="240" spans="6:6" ht="12.75" customHeight="1" x14ac:dyDescent="0.25">
      <c r="F240" s="23"/>
    </row>
    <row r="241" spans="6:6" ht="12.75" customHeight="1" x14ac:dyDescent="0.25">
      <c r="F241" s="23"/>
    </row>
    <row r="242" spans="6:6" ht="12.75" customHeight="1" x14ac:dyDescent="0.25">
      <c r="F242" s="23"/>
    </row>
    <row r="243" spans="6:6" ht="12.75" customHeight="1" x14ac:dyDescent="0.25">
      <c r="F243" s="23"/>
    </row>
    <row r="244" spans="6:6" ht="12.75" customHeight="1" x14ac:dyDescent="0.25">
      <c r="F244" s="23"/>
    </row>
    <row r="245" spans="6:6" ht="12.75" customHeight="1" x14ac:dyDescent="0.25">
      <c r="F245" s="23"/>
    </row>
    <row r="246" spans="6:6" ht="12.75" customHeight="1" x14ac:dyDescent="0.25">
      <c r="F246" s="23"/>
    </row>
    <row r="247" spans="6:6" ht="12.75" customHeight="1" x14ac:dyDescent="0.25">
      <c r="F247" s="23"/>
    </row>
    <row r="248" spans="6:6" ht="12.75" customHeight="1" x14ac:dyDescent="0.25">
      <c r="F248" s="23"/>
    </row>
    <row r="249" spans="6:6" ht="12.75" customHeight="1" x14ac:dyDescent="0.25">
      <c r="F249" s="23"/>
    </row>
    <row r="250" spans="6:6" ht="12.75" customHeight="1" x14ac:dyDescent="0.25">
      <c r="F250" s="23"/>
    </row>
    <row r="251" spans="6:6" ht="12.75" customHeight="1" x14ac:dyDescent="0.25">
      <c r="F251" s="23"/>
    </row>
    <row r="252" spans="6:6" ht="12.75" customHeight="1" x14ac:dyDescent="0.25">
      <c r="F252" s="23"/>
    </row>
    <row r="253" spans="6:6" ht="12.75" customHeight="1" x14ac:dyDescent="0.25">
      <c r="F253" s="23"/>
    </row>
    <row r="254" spans="6:6" ht="12.75" customHeight="1" x14ac:dyDescent="0.25">
      <c r="F254" s="23"/>
    </row>
    <row r="255" spans="6:6" ht="12.75" customHeight="1" x14ac:dyDescent="0.25">
      <c r="F255" s="23"/>
    </row>
    <row r="256" spans="6:6" ht="12.75" customHeight="1" x14ac:dyDescent="0.25">
      <c r="F256" s="23"/>
    </row>
    <row r="257" spans="6:6" ht="12.75" customHeight="1" x14ac:dyDescent="0.25">
      <c r="F257" s="23"/>
    </row>
    <row r="258" spans="6:6" ht="12.75" customHeight="1" x14ac:dyDescent="0.25">
      <c r="F258" s="23"/>
    </row>
    <row r="259" spans="6:6" ht="12.75" customHeight="1" x14ac:dyDescent="0.25">
      <c r="F259" s="23"/>
    </row>
    <row r="260" spans="6:6" ht="12.75" customHeight="1" x14ac:dyDescent="0.25">
      <c r="F260" s="23"/>
    </row>
    <row r="261" spans="6:6" ht="12.75" customHeight="1" x14ac:dyDescent="0.25">
      <c r="F261" s="23"/>
    </row>
    <row r="262" spans="6:6" ht="12.75" customHeight="1" x14ac:dyDescent="0.25">
      <c r="F262" s="23"/>
    </row>
    <row r="263" spans="6:6" ht="12.75" customHeight="1" x14ac:dyDescent="0.25">
      <c r="F263" s="23"/>
    </row>
    <row r="264" spans="6:6" ht="12.75" customHeight="1" x14ac:dyDescent="0.25">
      <c r="F264" s="23"/>
    </row>
    <row r="265" spans="6:6" ht="12.75" customHeight="1" x14ac:dyDescent="0.25">
      <c r="F265" s="23"/>
    </row>
    <row r="266" spans="6:6" ht="12.75" customHeight="1" x14ac:dyDescent="0.25">
      <c r="F266" s="23"/>
    </row>
    <row r="267" spans="6:6" ht="12.75" customHeight="1" x14ac:dyDescent="0.25">
      <c r="F267" s="23"/>
    </row>
    <row r="268" spans="6:6" ht="12.75" customHeight="1" x14ac:dyDescent="0.25">
      <c r="F268" s="23"/>
    </row>
    <row r="269" spans="6:6" ht="12.75" customHeight="1" x14ac:dyDescent="0.25">
      <c r="F269" s="23"/>
    </row>
    <row r="270" spans="6:6" ht="12.75" customHeight="1" x14ac:dyDescent="0.25">
      <c r="F270" s="23"/>
    </row>
    <row r="271" spans="6:6" ht="12.75" customHeight="1" x14ac:dyDescent="0.25">
      <c r="F271" s="23"/>
    </row>
    <row r="272" spans="6:6" ht="12.75" customHeight="1" x14ac:dyDescent="0.25">
      <c r="F272" s="23"/>
    </row>
    <row r="273" spans="6:6" ht="12.75" customHeight="1" x14ac:dyDescent="0.25">
      <c r="F273" s="23"/>
    </row>
    <row r="274" spans="6:6" ht="12.75" customHeight="1" x14ac:dyDescent="0.25">
      <c r="F274" s="23"/>
    </row>
    <row r="275" spans="6:6" ht="12.75" customHeight="1" x14ac:dyDescent="0.25">
      <c r="F275" s="23"/>
    </row>
    <row r="276" spans="6:6" ht="12.75" customHeight="1" x14ac:dyDescent="0.25">
      <c r="F276" s="23"/>
    </row>
    <row r="277" spans="6:6" ht="12.75" customHeight="1" x14ac:dyDescent="0.25">
      <c r="F277" s="23"/>
    </row>
    <row r="278" spans="6:6" ht="12.75" customHeight="1" x14ac:dyDescent="0.25">
      <c r="F278" s="23"/>
    </row>
    <row r="279" spans="6:6" ht="12.75" customHeight="1" x14ac:dyDescent="0.25">
      <c r="F279" s="23"/>
    </row>
    <row r="280" spans="6:6" ht="12.75" customHeight="1" x14ac:dyDescent="0.25">
      <c r="F280" s="23"/>
    </row>
    <row r="281" spans="6:6" ht="12.75" customHeight="1" x14ac:dyDescent="0.25">
      <c r="F281" s="23"/>
    </row>
    <row r="282" spans="6:6" ht="12.75" customHeight="1" x14ac:dyDescent="0.25">
      <c r="F282" s="23"/>
    </row>
    <row r="283" spans="6:6" ht="12.75" customHeight="1" x14ac:dyDescent="0.25">
      <c r="F283" s="23"/>
    </row>
    <row r="284" spans="6:6" ht="12.75" customHeight="1" x14ac:dyDescent="0.25">
      <c r="F284" s="23"/>
    </row>
    <row r="285" spans="6:6" ht="12.75" customHeight="1" x14ac:dyDescent="0.25">
      <c r="F285" s="23"/>
    </row>
    <row r="286" spans="6:6" ht="12.75" customHeight="1" x14ac:dyDescent="0.25">
      <c r="F286" s="23"/>
    </row>
    <row r="287" spans="6:6" ht="12.75" customHeight="1" x14ac:dyDescent="0.25">
      <c r="F287" s="23"/>
    </row>
    <row r="288" spans="6:6" ht="12.75" customHeight="1" x14ac:dyDescent="0.25">
      <c r="F288" s="23"/>
    </row>
    <row r="289" spans="6:6" ht="12.75" customHeight="1" x14ac:dyDescent="0.25">
      <c r="F289" s="23"/>
    </row>
    <row r="290" spans="6:6" ht="12.75" customHeight="1" x14ac:dyDescent="0.25">
      <c r="F290" s="23"/>
    </row>
    <row r="291" spans="6:6" ht="12.75" customHeight="1" x14ac:dyDescent="0.25">
      <c r="F291" s="23"/>
    </row>
    <row r="292" spans="6:6" ht="12.75" customHeight="1" x14ac:dyDescent="0.25">
      <c r="F292" s="23"/>
    </row>
    <row r="293" spans="6:6" ht="12.75" customHeight="1" x14ac:dyDescent="0.25">
      <c r="F293" s="23"/>
    </row>
    <row r="294" spans="6:6" ht="12.75" customHeight="1" x14ac:dyDescent="0.25">
      <c r="F294" s="23"/>
    </row>
    <row r="295" spans="6:6" ht="12.75" customHeight="1" x14ac:dyDescent="0.25">
      <c r="F295" s="23"/>
    </row>
    <row r="296" spans="6:6" ht="12.75" customHeight="1" x14ac:dyDescent="0.25">
      <c r="F296" s="23"/>
    </row>
    <row r="297" spans="6:6" ht="12.75" customHeight="1" x14ac:dyDescent="0.25">
      <c r="F297" s="23"/>
    </row>
    <row r="298" spans="6:6" ht="12.75" customHeight="1" x14ac:dyDescent="0.25">
      <c r="F298" s="23"/>
    </row>
    <row r="299" spans="6:6" ht="12.75" customHeight="1" x14ac:dyDescent="0.25">
      <c r="F299" s="23"/>
    </row>
    <row r="300" spans="6:6" ht="12.75" customHeight="1" x14ac:dyDescent="0.25">
      <c r="F300" s="23"/>
    </row>
    <row r="301" spans="6:6" ht="12.75" customHeight="1" x14ac:dyDescent="0.25">
      <c r="F301" s="23"/>
    </row>
    <row r="302" spans="6:6" ht="12.75" customHeight="1" x14ac:dyDescent="0.25">
      <c r="F302" s="23"/>
    </row>
    <row r="303" spans="6:6" ht="12.75" customHeight="1" x14ac:dyDescent="0.25">
      <c r="F303" s="23"/>
    </row>
    <row r="304" spans="6:6" ht="12.75" customHeight="1" x14ac:dyDescent="0.25">
      <c r="F304" s="23"/>
    </row>
    <row r="305" spans="6:6" ht="12.75" customHeight="1" x14ac:dyDescent="0.25">
      <c r="F305" s="23"/>
    </row>
    <row r="306" spans="6:6" ht="12.75" customHeight="1" x14ac:dyDescent="0.25">
      <c r="F306" s="23"/>
    </row>
    <row r="307" spans="6:6" ht="12.75" customHeight="1" x14ac:dyDescent="0.25">
      <c r="F307" s="23"/>
    </row>
    <row r="308" spans="6:6" ht="12.75" customHeight="1" x14ac:dyDescent="0.25">
      <c r="F308" s="23"/>
    </row>
    <row r="309" spans="6:6" ht="12.75" customHeight="1" x14ac:dyDescent="0.25">
      <c r="F309" s="23"/>
    </row>
    <row r="310" spans="6:6" ht="12.75" customHeight="1" x14ac:dyDescent="0.25">
      <c r="F310" s="23"/>
    </row>
    <row r="311" spans="6:6" ht="12.75" customHeight="1" x14ac:dyDescent="0.25">
      <c r="F311" s="23"/>
    </row>
    <row r="312" spans="6:6" ht="12.75" customHeight="1" x14ac:dyDescent="0.25">
      <c r="F312" s="23"/>
    </row>
    <row r="313" spans="6:6" ht="12.75" customHeight="1" x14ac:dyDescent="0.25">
      <c r="F313" s="23"/>
    </row>
    <row r="314" spans="6:6" ht="12.75" customHeight="1" x14ac:dyDescent="0.25">
      <c r="F314" s="23"/>
    </row>
    <row r="315" spans="6:6" ht="12.75" customHeight="1" x14ac:dyDescent="0.25">
      <c r="F315" s="23"/>
    </row>
    <row r="316" spans="6:6" ht="12.75" customHeight="1" x14ac:dyDescent="0.25">
      <c r="F316" s="23"/>
    </row>
    <row r="317" spans="6:6" ht="12.75" customHeight="1" x14ac:dyDescent="0.25">
      <c r="F317" s="23"/>
    </row>
    <row r="318" spans="6:6" ht="12.75" customHeight="1" x14ac:dyDescent="0.25">
      <c r="F318" s="23"/>
    </row>
    <row r="319" spans="6:6" ht="12.75" customHeight="1" x14ac:dyDescent="0.25">
      <c r="F319" s="23"/>
    </row>
    <row r="320" spans="6:6" ht="12.75" customHeight="1" x14ac:dyDescent="0.25">
      <c r="F320" s="23"/>
    </row>
    <row r="321" spans="6:6" ht="12.75" customHeight="1" x14ac:dyDescent="0.25">
      <c r="F321" s="23"/>
    </row>
    <row r="322" spans="6:6" ht="12.75" customHeight="1" x14ac:dyDescent="0.25">
      <c r="F322" s="23"/>
    </row>
    <row r="323" spans="6:6" ht="12.75" customHeight="1" x14ac:dyDescent="0.25">
      <c r="F323" s="23"/>
    </row>
    <row r="324" spans="6:6" ht="12.75" customHeight="1" x14ac:dyDescent="0.25">
      <c r="F324" s="23"/>
    </row>
    <row r="325" spans="6:6" ht="12.75" customHeight="1" x14ac:dyDescent="0.25">
      <c r="F325" s="23"/>
    </row>
    <row r="326" spans="6:6" ht="12.75" customHeight="1" x14ac:dyDescent="0.25">
      <c r="F326" s="23"/>
    </row>
    <row r="327" spans="6:6" ht="12.75" customHeight="1" x14ac:dyDescent="0.25">
      <c r="F327" s="23"/>
    </row>
    <row r="328" spans="6:6" ht="12.75" customHeight="1" x14ac:dyDescent="0.25">
      <c r="F328" s="23"/>
    </row>
    <row r="329" spans="6:6" ht="12.75" customHeight="1" x14ac:dyDescent="0.25">
      <c r="F329" s="23"/>
    </row>
    <row r="330" spans="6:6" ht="12.75" customHeight="1" x14ac:dyDescent="0.25">
      <c r="F330" s="23"/>
    </row>
    <row r="331" spans="6:6" ht="12.75" customHeight="1" x14ac:dyDescent="0.25">
      <c r="F331" s="23"/>
    </row>
    <row r="332" spans="6:6" ht="12.75" customHeight="1" x14ac:dyDescent="0.25">
      <c r="F332" s="23"/>
    </row>
    <row r="333" spans="6:6" ht="12.75" customHeight="1" x14ac:dyDescent="0.25">
      <c r="F333" s="23"/>
    </row>
    <row r="334" spans="6:6" ht="12.75" customHeight="1" x14ac:dyDescent="0.25">
      <c r="F334" s="23"/>
    </row>
    <row r="335" spans="6:6" ht="12.75" customHeight="1" x14ac:dyDescent="0.25">
      <c r="F335" s="23"/>
    </row>
    <row r="336" spans="6:6" ht="12.75" customHeight="1" x14ac:dyDescent="0.25">
      <c r="F336" s="23"/>
    </row>
    <row r="337" spans="6:6" ht="12.75" customHeight="1" x14ac:dyDescent="0.25">
      <c r="F337" s="23"/>
    </row>
    <row r="338" spans="6:6" ht="12.75" customHeight="1" x14ac:dyDescent="0.25">
      <c r="F338" s="23"/>
    </row>
    <row r="339" spans="6:6" ht="12.75" customHeight="1" x14ac:dyDescent="0.25">
      <c r="F339" s="23"/>
    </row>
    <row r="340" spans="6:6" ht="12.75" customHeight="1" x14ac:dyDescent="0.25">
      <c r="F340" s="23"/>
    </row>
    <row r="341" spans="6:6" ht="12.75" customHeight="1" x14ac:dyDescent="0.25">
      <c r="F341" s="23"/>
    </row>
    <row r="342" spans="6:6" ht="12.75" customHeight="1" x14ac:dyDescent="0.25">
      <c r="F342" s="23"/>
    </row>
    <row r="343" spans="6:6" ht="12.75" customHeight="1" x14ac:dyDescent="0.25">
      <c r="F343" s="23"/>
    </row>
    <row r="344" spans="6:6" ht="12.75" customHeight="1" x14ac:dyDescent="0.25">
      <c r="F344" s="23"/>
    </row>
    <row r="345" spans="6:6" ht="12.75" customHeight="1" x14ac:dyDescent="0.25">
      <c r="F345" s="23"/>
    </row>
    <row r="346" spans="6:6" ht="12.75" customHeight="1" x14ac:dyDescent="0.25">
      <c r="F346" s="23"/>
    </row>
    <row r="347" spans="6:6" ht="12.75" customHeight="1" x14ac:dyDescent="0.25">
      <c r="F347" s="23"/>
    </row>
    <row r="348" spans="6:6" ht="12.75" customHeight="1" x14ac:dyDescent="0.25">
      <c r="F348" s="23"/>
    </row>
    <row r="349" spans="6:6" ht="12.75" customHeight="1" x14ac:dyDescent="0.25">
      <c r="F349" s="23"/>
    </row>
    <row r="350" spans="6:6" ht="12.75" customHeight="1" x14ac:dyDescent="0.25">
      <c r="F350" s="23"/>
    </row>
    <row r="351" spans="6:6" ht="12.75" customHeight="1" x14ac:dyDescent="0.25">
      <c r="F351" s="23"/>
    </row>
    <row r="352" spans="6:6" ht="12.75" customHeight="1" x14ac:dyDescent="0.25">
      <c r="F352" s="23"/>
    </row>
    <row r="353" spans="6:6" ht="12.75" customHeight="1" x14ac:dyDescent="0.25">
      <c r="F353" s="23"/>
    </row>
    <row r="354" spans="6:6" ht="12.75" customHeight="1" x14ac:dyDescent="0.25">
      <c r="F354" s="23"/>
    </row>
    <row r="355" spans="6:6" ht="12.75" customHeight="1" x14ac:dyDescent="0.25">
      <c r="F355" s="23"/>
    </row>
    <row r="356" spans="6:6" ht="12.75" customHeight="1" x14ac:dyDescent="0.25">
      <c r="F356" s="23"/>
    </row>
    <row r="357" spans="6:6" ht="12.75" customHeight="1" x14ac:dyDescent="0.25">
      <c r="F357" s="23"/>
    </row>
    <row r="358" spans="6:6" ht="12.75" customHeight="1" x14ac:dyDescent="0.25">
      <c r="F358" s="23"/>
    </row>
    <row r="359" spans="6:6" ht="12.75" customHeight="1" x14ac:dyDescent="0.25">
      <c r="F359" s="23"/>
    </row>
    <row r="360" spans="6:6" ht="12.75" customHeight="1" x14ac:dyDescent="0.25">
      <c r="F360" s="23"/>
    </row>
    <row r="361" spans="6:6" ht="12.75" customHeight="1" x14ac:dyDescent="0.25">
      <c r="F361" s="23"/>
    </row>
    <row r="362" spans="6:6" ht="12.75" customHeight="1" x14ac:dyDescent="0.25">
      <c r="F362" s="23"/>
    </row>
    <row r="363" spans="6:6" ht="12.75" customHeight="1" x14ac:dyDescent="0.25">
      <c r="F363" s="23"/>
    </row>
    <row r="364" spans="6:6" ht="12.75" customHeight="1" x14ac:dyDescent="0.25">
      <c r="F364" s="23"/>
    </row>
    <row r="365" spans="6:6" ht="12.75" customHeight="1" x14ac:dyDescent="0.25">
      <c r="F365" s="23"/>
    </row>
    <row r="366" spans="6:6" ht="12.75" customHeight="1" x14ac:dyDescent="0.25">
      <c r="F366" s="23"/>
    </row>
    <row r="367" spans="6:6" ht="12.75" customHeight="1" x14ac:dyDescent="0.25">
      <c r="F367" s="23"/>
    </row>
    <row r="368" spans="6:6" ht="12.75" customHeight="1" x14ac:dyDescent="0.25">
      <c r="F368" s="23"/>
    </row>
    <row r="369" spans="6:6" ht="12.75" customHeight="1" x14ac:dyDescent="0.25">
      <c r="F369" s="23"/>
    </row>
    <row r="370" spans="6:6" ht="12.75" customHeight="1" x14ac:dyDescent="0.25">
      <c r="F370" s="23"/>
    </row>
    <row r="371" spans="6:6" ht="12.75" customHeight="1" x14ac:dyDescent="0.25">
      <c r="F371" s="23"/>
    </row>
    <row r="372" spans="6:6" ht="12.75" customHeight="1" x14ac:dyDescent="0.25">
      <c r="F372" s="23"/>
    </row>
    <row r="373" spans="6:6" ht="12.75" customHeight="1" x14ac:dyDescent="0.25">
      <c r="F373" s="23"/>
    </row>
    <row r="374" spans="6:6" ht="12.75" customHeight="1" x14ac:dyDescent="0.25">
      <c r="F374" s="23"/>
    </row>
    <row r="375" spans="6:6" ht="12.75" customHeight="1" x14ac:dyDescent="0.25">
      <c r="F375" s="23"/>
    </row>
    <row r="376" spans="6:6" ht="12.75" customHeight="1" x14ac:dyDescent="0.25">
      <c r="F376" s="23"/>
    </row>
    <row r="377" spans="6:6" ht="12.75" customHeight="1" x14ac:dyDescent="0.25">
      <c r="F377" s="23"/>
    </row>
    <row r="378" spans="6:6" ht="12.75" customHeight="1" x14ac:dyDescent="0.25">
      <c r="F378" s="23"/>
    </row>
    <row r="379" spans="6:6" ht="12.75" customHeight="1" x14ac:dyDescent="0.25">
      <c r="F379" s="23"/>
    </row>
    <row r="380" spans="6:6" ht="12.75" customHeight="1" x14ac:dyDescent="0.25">
      <c r="F380" s="23"/>
    </row>
    <row r="381" spans="6:6" ht="12.75" customHeight="1" x14ac:dyDescent="0.25">
      <c r="F381" s="23"/>
    </row>
    <row r="382" spans="6:6" ht="12.75" customHeight="1" x14ac:dyDescent="0.25">
      <c r="F382" s="23"/>
    </row>
    <row r="383" spans="6:6" ht="12.75" customHeight="1" x14ac:dyDescent="0.25">
      <c r="F383" s="23"/>
    </row>
    <row r="384" spans="6:6" ht="12.75" customHeight="1" x14ac:dyDescent="0.25">
      <c r="F384" s="23"/>
    </row>
    <row r="385" spans="6:6" ht="12.75" customHeight="1" x14ac:dyDescent="0.25">
      <c r="F385" s="23"/>
    </row>
    <row r="386" spans="6:6" ht="12.75" customHeight="1" x14ac:dyDescent="0.25">
      <c r="F386" s="23"/>
    </row>
    <row r="387" spans="6:6" ht="12.75" customHeight="1" x14ac:dyDescent="0.25">
      <c r="F387" s="23"/>
    </row>
    <row r="388" spans="6:6" ht="12.75" customHeight="1" x14ac:dyDescent="0.25">
      <c r="F388" s="23"/>
    </row>
    <row r="389" spans="6:6" ht="12.75" customHeight="1" x14ac:dyDescent="0.25">
      <c r="F389" s="23"/>
    </row>
    <row r="390" spans="6:6" ht="12.75" customHeight="1" x14ac:dyDescent="0.25">
      <c r="F390" s="23"/>
    </row>
    <row r="391" spans="6:6" ht="12.75" customHeight="1" x14ac:dyDescent="0.25">
      <c r="F391" s="23"/>
    </row>
    <row r="392" spans="6:6" ht="12.75" customHeight="1" x14ac:dyDescent="0.25">
      <c r="F392" s="23"/>
    </row>
    <row r="393" spans="6:6" ht="12.75" customHeight="1" x14ac:dyDescent="0.25">
      <c r="F393" s="23"/>
    </row>
    <row r="394" spans="6:6" ht="12.75" customHeight="1" x14ac:dyDescent="0.25">
      <c r="F394" s="23"/>
    </row>
    <row r="395" spans="6:6" ht="12.75" customHeight="1" x14ac:dyDescent="0.25">
      <c r="F395" s="23"/>
    </row>
    <row r="396" spans="6:6" ht="12.75" customHeight="1" x14ac:dyDescent="0.25">
      <c r="F396" s="23"/>
    </row>
    <row r="397" spans="6:6" ht="12.75" customHeight="1" x14ac:dyDescent="0.25">
      <c r="F397" s="23"/>
    </row>
    <row r="398" spans="6:6" ht="12.75" customHeight="1" x14ac:dyDescent="0.25">
      <c r="F398" s="23"/>
    </row>
    <row r="399" spans="6:6" ht="12.75" customHeight="1" x14ac:dyDescent="0.25">
      <c r="F399" s="23"/>
    </row>
    <row r="400" spans="6:6" ht="12.75" customHeight="1" x14ac:dyDescent="0.25">
      <c r="F400" s="23"/>
    </row>
    <row r="401" spans="6:6" ht="12.75" customHeight="1" x14ac:dyDescent="0.25">
      <c r="F401" s="23"/>
    </row>
    <row r="402" spans="6:6" ht="12.75" customHeight="1" x14ac:dyDescent="0.25">
      <c r="F402" s="23"/>
    </row>
    <row r="403" spans="6:6" ht="12.75" customHeight="1" x14ac:dyDescent="0.25">
      <c r="F403" s="23"/>
    </row>
    <row r="404" spans="6:6" ht="12.75" customHeight="1" x14ac:dyDescent="0.25">
      <c r="F404" s="23"/>
    </row>
    <row r="405" spans="6:6" ht="12.75" customHeight="1" x14ac:dyDescent="0.25">
      <c r="F405" s="23"/>
    </row>
    <row r="406" spans="6:6" ht="12.75" customHeight="1" x14ac:dyDescent="0.25">
      <c r="F406" s="23"/>
    </row>
    <row r="407" spans="6:6" ht="12.75" customHeight="1" x14ac:dyDescent="0.25">
      <c r="F407" s="23"/>
    </row>
    <row r="408" spans="6:6" ht="12.75" customHeight="1" x14ac:dyDescent="0.25">
      <c r="F408" s="23"/>
    </row>
    <row r="409" spans="6:6" ht="12.75" customHeight="1" x14ac:dyDescent="0.25">
      <c r="F409" s="23"/>
    </row>
    <row r="410" spans="6:6" ht="12.75" customHeight="1" x14ac:dyDescent="0.25">
      <c r="F410" s="23"/>
    </row>
    <row r="411" spans="6:6" ht="12.75" customHeight="1" x14ac:dyDescent="0.25">
      <c r="F411" s="23"/>
    </row>
    <row r="412" spans="6:6" ht="12.75" customHeight="1" x14ac:dyDescent="0.25">
      <c r="F412" s="23"/>
    </row>
    <row r="413" spans="6:6" ht="12.75" customHeight="1" x14ac:dyDescent="0.25">
      <c r="F413" s="23"/>
    </row>
    <row r="414" spans="6:6" ht="12.75" customHeight="1" x14ac:dyDescent="0.25">
      <c r="F414" s="23"/>
    </row>
    <row r="415" spans="6:6" ht="12.75" customHeight="1" x14ac:dyDescent="0.25">
      <c r="F415" s="23"/>
    </row>
    <row r="416" spans="6:6" ht="12.75" customHeight="1" x14ac:dyDescent="0.25">
      <c r="F416" s="23"/>
    </row>
    <row r="417" spans="6:6" ht="12.75" customHeight="1" x14ac:dyDescent="0.25">
      <c r="F417" s="23"/>
    </row>
    <row r="418" spans="6:6" ht="12.75" customHeight="1" x14ac:dyDescent="0.25">
      <c r="F418" s="23"/>
    </row>
    <row r="419" spans="6:6" ht="12.75" customHeight="1" x14ac:dyDescent="0.25">
      <c r="F419" s="23"/>
    </row>
    <row r="420" spans="6:6" ht="12.75" customHeight="1" x14ac:dyDescent="0.25">
      <c r="F420" s="23"/>
    </row>
    <row r="421" spans="6:6" ht="12.75" customHeight="1" x14ac:dyDescent="0.25">
      <c r="F421" s="23"/>
    </row>
    <row r="422" spans="6:6" ht="12.75" customHeight="1" x14ac:dyDescent="0.25">
      <c r="F422" s="23"/>
    </row>
    <row r="423" spans="6:6" ht="12.75" customHeight="1" x14ac:dyDescent="0.25">
      <c r="F423" s="23"/>
    </row>
    <row r="424" spans="6:6" ht="12.75" customHeight="1" x14ac:dyDescent="0.25">
      <c r="F424" s="23"/>
    </row>
    <row r="425" spans="6:6" ht="12.75" customHeight="1" x14ac:dyDescent="0.25">
      <c r="F425" s="23"/>
    </row>
    <row r="426" spans="6:6" ht="12.75" customHeight="1" x14ac:dyDescent="0.25">
      <c r="F426" s="23"/>
    </row>
    <row r="427" spans="6:6" ht="12.75" customHeight="1" x14ac:dyDescent="0.25">
      <c r="F427" s="23"/>
    </row>
    <row r="428" spans="6:6" ht="12.75" customHeight="1" x14ac:dyDescent="0.25">
      <c r="F428" s="23"/>
    </row>
    <row r="429" spans="6:6" ht="12.75" customHeight="1" x14ac:dyDescent="0.25">
      <c r="F429" s="23"/>
    </row>
    <row r="430" spans="6:6" ht="12.75" customHeight="1" x14ac:dyDescent="0.25">
      <c r="F430" s="23"/>
    </row>
    <row r="431" spans="6:6" ht="12.75" customHeight="1" x14ac:dyDescent="0.25">
      <c r="F431" s="23"/>
    </row>
    <row r="432" spans="6:6" ht="12.75" customHeight="1" x14ac:dyDescent="0.25">
      <c r="F432" s="23"/>
    </row>
    <row r="433" spans="6:6" ht="12.75" customHeight="1" x14ac:dyDescent="0.25">
      <c r="F433" s="23"/>
    </row>
    <row r="434" spans="6:6" ht="12.75" customHeight="1" x14ac:dyDescent="0.25">
      <c r="F434" s="23"/>
    </row>
    <row r="435" spans="6:6" ht="12.75" customHeight="1" x14ac:dyDescent="0.25">
      <c r="F435" s="23"/>
    </row>
    <row r="436" spans="6:6" ht="12.75" customHeight="1" x14ac:dyDescent="0.25">
      <c r="F436" s="23"/>
    </row>
    <row r="437" spans="6:6" ht="12.75" customHeight="1" x14ac:dyDescent="0.25">
      <c r="F437" s="23"/>
    </row>
    <row r="438" spans="6:6" ht="12.75" customHeight="1" x14ac:dyDescent="0.25">
      <c r="F438" s="23"/>
    </row>
    <row r="439" spans="6:6" ht="12.75" customHeight="1" x14ac:dyDescent="0.25">
      <c r="F439" s="23"/>
    </row>
    <row r="440" spans="6:6" ht="12.75" customHeight="1" x14ac:dyDescent="0.25">
      <c r="F440" s="23"/>
    </row>
    <row r="441" spans="6:6" ht="12.75" customHeight="1" x14ac:dyDescent="0.25">
      <c r="F441" s="23"/>
    </row>
    <row r="442" spans="6:6" ht="12.75" customHeight="1" x14ac:dyDescent="0.25">
      <c r="F442" s="23"/>
    </row>
    <row r="443" spans="6:6" ht="12.75" customHeight="1" x14ac:dyDescent="0.25">
      <c r="F443" s="23"/>
    </row>
    <row r="444" spans="6:6" ht="12.75" customHeight="1" x14ac:dyDescent="0.25">
      <c r="F444" s="23"/>
    </row>
    <row r="445" spans="6:6" ht="12.75" customHeight="1" x14ac:dyDescent="0.25">
      <c r="F445" s="23"/>
    </row>
    <row r="446" spans="6:6" ht="12.75" customHeight="1" x14ac:dyDescent="0.25">
      <c r="F446" s="23"/>
    </row>
    <row r="447" spans="6:6" ht="12.75" customHeight="1" x14ac:dyDescent="0.25">
      <c r="F447" s="23"/>
    </row>
    <row r="448" spans="6:6" ht="12.75" customHeight="1" x14ac:dyDescent="0.25">
      <c r="F448" s="23"/>
    </row>
    <row r="449" spans="6:6" ht="12.75" customHeight="1" x14ac:dyDescent="0.25">
      <c r="F449" s="23"/>
    </row>
    <row r="450" spans="6:6" ht="12.75" customHeight="1" x14ac:dyDescent="0.25">
      <c r="F450" s="23"/>
    </row>
    <row r="451" spans="6:6" ht="12.75" customHeight="1" x14ac:dyDescent="0.25">
      <c r="F451" s="23"/>
    </row>
    <row r="452" spans="6:6" ht="12.75" customHeight="1" x14ac:dyDescent="0.25">
      <c r="F452" s="23"/>
    </row>
    <row r="453" spans="6:6" ht="12.75" customHeight="1" x14ac:dyDescent="0.25">
      <c r="F453" s="23"/>
    </row>
    <row r="454" spans="6:6" ht="12.75" customHeight="1" x14ac:dyDescent="0.25">
      <c r="F454" s="23"/>
    </row>
    <row r="455" spans="6:6" ht="12.75" customHeight="1" x14ac:dyDescent="0.25">
      <c r="F455" s="23"/>
    </row>
    <row r="456" spans="6:6" ht="12.75" customHeight="1" x14ac:dyDescent="0.25">
      <c r="F456" s="23"/>
    </row>
    <row r="457" spans="6:6" ht="12.75" customHeight="1" x14ac:dyDescent="0.25">
      <c r="F457" s="23"/>
    </row>
    <row r="458" spans="6:6" ht="12.75" customHeight="1" x14ac:dyDescent="0.25">
      <c r="F458" s="23"/>
    </row>
    <row r="459" spans="6:6" ht="12.75" customHeight="1" x14ac:dyDescent="0.25">
      <c r="F459" s="23"/>
    </row>
    <row r="460" spans="6:6" ht="12.75" customHeight="1" x14ac:dyDescent="0.25">
      <c r="F460" s="23"/>
    </row>
    <row r="461" spans="6:6" ht="12.75" customHeight="1" x14ac:dyDescent="0.25">
      <c r="F461" s="23"/>
    </row>
    <row r="462" spans="6:6" ht="12.75" customHeight="1" x14ac:dyDescent="0.25">
      <c r="F462" s="23"/>
    </row>
    <row r="463" spans="6:6" ht="12.75" customHeight="1" x14ac:dyDescent="0.25">
      <c r="F463" s="23"/>
    </row>
    <row r="464" spans="6:6" ht="12.75" customHeight="1" x14ac:dyDescent="0.25">
      <c r="F464" s="23"/>
    </row>
    <row r="465" spans="6:6" ht="12.75" customHeight="1" x14ac:dyDescent="0.25">
      <c r="F465" s="23"/>
    </row>
    <row r="466" spans="6:6" ht="12.75" customHeight="1" x14ac:dyDescent="0.25">
      <c r="F466" s="23"/>
    </row>
    <row r="467" spans="6:6" ht="12.75" customHeight="1" x14ac:dyDescent="0.25">
      <c r="F467" s="23"/>
    </row>
    <row r="468" spans="6:6" ht="12.75" customHeight="1" x14ac:dyDescent="0.25">
      <c r="F468" s="23"/>
    </row>
    <row r="469" spans="6:6" ht="12.75" customHeight="1" x14ac:dyDescent="0.25">
      <c r="F469" s="23"/>
    </row>
    <row r="470" spans="6:6" ht="12.75" customHeight="1" x14ac:dyDescent="0.25">
      <c r="F470" s="23"/>
    </row>
    <row r="471" spans="6:6" ht="12.75" customHeight="1" x14ac:dyDescent="0.25">
      <c r="F471" s="23"/>
    </row>
    <row r="472" spans="6:6" ht="12.75" customHeight="1" x14ac:dyDescent="0.25">
      <c r="F472" s="23"/>
    </row>
    <row r="473" spans="6:6" ht="12.75" customHeight="1" x14ac:dyDescent="0.25">
      <c r="F473" s="23"/>
    </row>
    <row r="474" spans="6:6" ht="12.75" customHeight="1" x14ac:dyDescent="0.25">
      <c r="F474" s="23"/>
    </row>
    <row r="475" spans="6:6" ht="12.75" customHeight="1" x14ac:dyDescent="0.25">
      <c r="F475" s="23"/>
    </row>
    <row r="476" spans="6:6" ht="12.75" customHeight="1" x14ac:dyDescent="0.25">
      <c r="F476" s="23"/>
    </row>
    <row r="477" spans="6:6" ht="12.75" customHeight="1" x14ac:dyDescent="0.25">
      <c r="F477" s="23"/>
    </row>
    <row r="478" spans="6:6" ht="12.75" customHeight="1" x14ac:dyDescent="0.25">
      <c r="F478" s="23"/>
    </row>
    <row r="479" spans="6:6" ht="12.75" customHeight="1" x14ac:dyDescent="0.25">
      <c r="F479" s="23"/>
    </row>
    <row r="480" spans="6:6" ht="12.75" customHeight="1" x14ac:dyDescent="0.25">
      <c r="F480" s="23"/>
    </row>
    <row r="481" spans="6:6" ht="12.75" customHeight="1" x14ac:dyDescent="0.25">
      <c r="F481" s="23"/>
    </row>
    <row r="482" spans="6:6" ht="12.75" customHeight="1" x14ac:dyDescent="0.25">
      <c r="F482" s="23"/>
    </row>
    <row r="483" spans="6:6" ht="12.75" customHeight="1" x14ac:dyDescent="0.25">
      <c r="F483" s="23"/>
    </row>
    <row r="484" spans="6:6" ht="12.75" customHeight="1" x14ac:dyDescent="0.25">
      <c r="F484" s="23"/>
    </row>
    <row r="485" spans="6:6" ht="12.75" customHeight="1" x14ac:dyDescent="0.25">
      <c r="F485" s="23"/>
    </row>
    <row r="486" spans="6:6" ht="12.75" customHeight="1" x14ac:dyDescent="0.25">
      <c r="F486" s="23"/>
    </row>
    <row r="487" spans="6:6" ht="12.75" customHeight="1" x14ac:dyDescent="0.25">
      <c r="F487" s="23"/>
    </row>
    <row r="488" spans="6:6" ht="12.75" customHeight="1" x14ac:dyDescent="0.25">
      <c r="F488" s="23"/>
    </row>
    <row r="489" spans="6:6" ht="12.75" customHeight="1" x14ac:dyDescent="0.25">
      <c r="F489" s="23"/>
    </row>
    <row r="490" spans="6:6" ht="12.75" customHeight="1" x14ac:dyDescent="0.25">
      <c r="F490" s="23"/>
    </row>
    <row r="491" spans="6:6" ht="12.75" customHeight="1" x14ac:dyDescent="0.25">
      <c r="F491" s="23"/>
    </row>
    <row r="492" spans="6:6" ht="12.75" customHeight="1" x14ac:dyDescent="0.25">
      <c r="F492" s="23"/>
    </row>
    <row r="493" spans="6:6" ht="12.75" customHeight="1" x14ac:dyDescent="0.25">
      <c r="F493" s="23"/>
    </row>
    <row r="494" spans="6:6" ht="12.75" customHeight="1" x14ac:dyDescent="0.25">
      <c r="F494" s="23"/>
    </row>
    <row r="495" spans="6:6" ht="12.75" customHeight="1" x14ac:dyDescent="0.25">
      <c r="F495" s="23"/>
    </row>
    <row r="496" spans="6:6" ht="12.75" customHeight="1" x14ac:dyDescent="0.25">
      <c r="F496" s="23"/>
    </row>
    <row r="497" spans="6:6" ht="12.75" customHeight="1" x14ac:dyDescent="0.25">
      <c r="F497" s="23"/>
    </row>
    <row r="498" spans="6:6" ht="12.75" customHeight="1" x14ac:dyDescent="0.25">
      <c r="F498" s="23"/>
    </row>
    <row r="499" spans="6:6" ht="12.75" customHeight="1" x14ac:dyDescent="0.25">
      <c r="F499" s="23"/>
    </row>
    <row r="500" spans="6:6" ht="12.75" customHeight="1" x14ac:dyDescent="0.25">
      <c r="F500" s="23"/>
    </row>
    <row r="501" spans="6:6" ht="12.75" customHeight="1" x14ac:dyDescent="0.25">
      <c r="F501" s="23"/>
    </row>
    <row r="502" spans="6:6" ht="12.75" customHeight="1" x14ac:dyDescent="0.25">
      <c r="F502" s="23"/>
    </row>
    <row r="503" spans="6:6" ht="12.75" customHeight="1" x14ac:dyDescent="0.25">
      <c r="F503" s="23"/>
    </row>
    <row r="504" spans="6:6" ht="12.75" customHeight="1" x14ac:dyDescent="0.25">
      <c r="F504" s="23"/>
    </row>
    <row r="505" spans="6:6" ht="12.75" customHeight="1" x14ac:dyDescent="0.25">
      <c r="F505" s="23"/>
    </row>
    <row r="506" spans="6:6" ht="12.75" customHeight="1" x14ac:dyDescent="0.25">
      <c r="F506" s="23"/>
    </row>
    <row r="507" spans="6:6" ht="12.75" customHeight="1" x14ac:dyDescent="0.25">
      <c r="F507" s="23"/>
    </row>
    <row r="508" spans="6:6" ht="12.75" customHeight="1" x14ac:dyDescent="0.25">
      <c r="F508" s="23"/>
    </row>
    <row r="509" spans="6:6" ht="12.75" customHeight="1" x14ac:dyDescent="0.25">
      <c r="F509" s="23"/>
    </row>
    <row r="510" spans="6:6" ht="12.75" customHeight="1" x14ac:dyDescent="0.25">
      <c r="F510" s="23"/>
    </row>
    <row r="511" spans="6:6" ht="12.75" customHeight="1" x14ac:dyDescent="0.25">
      <c r="F511" s="23"/>
    </row>
    <row r="512" spans="6:6" ht="12.75" customHeight="1" x14ac:dyDescent="0.25">
      <c r="F512" s="23"/>
    </row>
    <row r="513" spans="6:6" ht="12.75" customHeight="1" x14ac:dyDescent="0.25">
      <c r="F513" s="23"/>
    </row>
    <row r="514" spans="6:6" ht="12.75" customHeight="1" x14ac:dyDescent="0.25">
      <c r="F514" s="23"/>
    </row>
    <row r="515" spans="6:6" ht="12.75" customHeight="1" x14ac:dyDescent="0.25">
      <c r="F515" s="23"/>
    </row>
    <row r="516" spans="6:6" ht="12.75" customHeight="1" x14ac:dyDescent="0.25">
      <c r="F516" s="23"/>
    </row>
    <row r="517" spans="6:6" ht="12.75" customHeight="1" x14ac:dyDescent="0.25">
      <c r="F517" s="23"/>
    </row>
    <row r="518" spans="6:6" ht="12.75" customHeight="1" x14ac:dyDescent="0.25">
      <c r="F518" s="23"/>
    </row>
    <row r="519" spans="6:6" ht="12.75" customHeight="1" x14ac:dyDescent="0.25">
      <c r="F519" s="23"/>
    </row>
    <row r="520" spans="6:6" ht="12.75" customHeight="1" x14ac:dyDescent="0.25">
      <c r="F520" s="23"/>
    </row>
    <row r="521" spans="6:6" ht="12.75" customHeight="1" x14ac:dyDescent="0.25">
      <c r="F521" s="23"/>
    </row>
    <row r="522" spans="6:6" ht="12.75" customHeight="1" x14ac:dyDescent="0.25">
      <c r="F522" s="23"/>
    </row>
    <row r="523" spans="6:6" ht="12.75" customHeight="1" x14ac:dyDescent="0.25">
      <c r="F523" s="23"/>
    </row>
    <row r="524" spans="6:6" ht="12.75" customHeight="1" x14ac:dyDescent="0.25">
      <c r="F524" s="23"/>
    </row>
    <row r="525" spans="6:6" ht="12.75" customHeight="1" x14ac:dyDescent="0.25">
      <c r="F525" s="23"/>
    </row>
    <row r="526" spans="6:6" ht="12.75" customHeight="1" x14ac:dyDescent="0.25">
      <c r="F526" s="23"/>
    </row>
    <row r="527" spans="6:6" ht="12.75" customHeight="1" x14ac:dyDescent="0.25">
      <c r="F527" s="23"/>
    </row>
    <row r="528" spans="6:6" ht="12.75" customHeight="1" x14ac:dyDescent="0.25">
      <c r="F528" s="23"/>
    </row>
    <row r="529" spans="6:6" ht="12.75" customHeight="1" x14ac:dyDescent="0.25">
      <c r="F529" s="23"/>
    </row>
    <row r="530" spans="6:6" ht="12.75" customHeight="1" x14ac:dyDescent="0.25">
      <c r="F530" s="23"/>
    </row>
    <row r="531" spans="6:6" ht="12.75" customHeight="1" x14ac:dyDescent="0.25">
      <c r="F531" s="23"/>
    </row>
    <row r="532" spans="6:6" ht="12.75" customHeight="1" x14ac:dyDescent="0.25">
      <c r="F532" s="23"/>
    </row>
    <row r="533" spans="6:6" ht="12.75" customHeight="1" x14ac:dyDescent="0.25">
      <c r="F533" s="23"/>
    </row>
    <row r="534" spans="6:6" ht="12.75" customHeight="1" x14ac:dyDescent="0.25">
      <c r="F534" s="23"/>
    </row>
    <row r="535" spans="6:6" ht="12.75" customHeight="1" x14ac:dyDescent="0.25">
      <c r="F535" s="23"/>
    </row>
    <row r="536" spans="6:6" ht="12.75" customHeight="1" x14ac:dyDescent="0.25">
      <c r="F536" s="23"/>
    </row>
    <row r="537" spans="6:6" ht="12.75" customHeight="1" x14ac:dyDescent="0.25">
      <c r="F537" s="23"/>
    </row>
    <row r="538" spans="6:6" ht="12.75" customHeight="1" x14ac:dyDescent="0.25">
      <c r="F538" s="23"/>
    </row>
    <row r="539" spans="6:6" ht="12.75" customHeight="1" x14ac:dyDescent="0.25">
      <c r="F539" s="23"/>
    </row>
    <row r="540" spans="6:6" ht="12.75" customHeight="1" x14ac:dyDescent="0.25">
      <c r="F540" s="23"/>
    </row>
    <row r="541" spans="6:6" ht="12.75" customHeight="1" x14ac:dyDescent="0.25">
      <c r="F541" s="23"/>
    </row>
    <row r="542" spans="6:6" ht="12.75" customHeight="1" x14ac:dyDescent="0.25">
      <c r="F542" s="23"/>
    </row>
    <row r="543" spans="6:6" ht="12.75" customHeight="1" x14ac:dyDescent="0.25">
      <c r="F543" s="23"/>
    </row>
    <row r="544" spans="6:6" ht="12.75" customHeight="1" x14ac:dyDescent="0.25">
      <c r="F544" s="23"/>
    </row>
    <row r="545" spans="6:6" ht="12.75" customHeight="1" x14ac:dyDescent="0.25">
      <c r="F545" s="23"/>
    </row>
    <row r="546" spans="6:6" ht="12.75" customHeight="1" x14ac:dyDescent="0.25">
      <c r="F546" s="23"/>
    </row>
    <row r="547" spans="6:6" ht="12.75" customHeight="1" x14ac:dyDescent="0.25">
      <c r="F547" s="23"/>
    </row>
    <row r="548" spans="6:6" ht="12.75" customHeight="1" x14ac:dyDescent="0.25">
      <c r="F548" s="23"/>
    </row>
    <row r="549" spans="6:6" ht="12.75" customHeight="1" x14ac:dyDescent="0.25">
      <c r="F549" s="23"/>
    </row>
    <row r="550" spans="6:6" ht="12.75" customHeight="1" x14ac:dyDescent="0.25">
      <c r="F550" s="23"/>
    </row>
    <row r="551" spans="6:6" ht="12.75" customHeight="1" x14ac:dyDescent="0.25">
      <c r="F551" s="23"/>
    </row>
    <row r="552" spans="6:6" ht="12.75" customHeight="1" x14ac:dyDescent="0.25">
      <c r="F552" s="23"/>
    </row>
    <row r="553" spans="6:6" ht="12.75" customHeight="1" x14ac:dyDescent="0.25">
      <c r="F553" s="23"/>
    </row>
    <row r="554" spans="6:6" ht="12.75" customHeight="1" x14ac:dyDescent="0.25">
      <c r="F554" s="23"/>
    </row>
    <row r="555" spans="6:6" ht="12.75" customHeight="1" x14ac:dyDescent="0.25">
      <c r="F555" s="23"/>
    </row>
    <row r="556" spans="6:6" ht="12.75" customHeight="1" x14ac:dyDescent="0.25">
      <c r="F556" s="23"/>
    </row>
    <row r="557" spans="6:6" ht="12.75" customHeight="1" x14ac:dyDescent="0.25">
      <c r="F557" s="23"/>
    </row>
    <row r="558" spans="6:6" ht="12.75" customHeight="1" x14ac:dyDescent="0.25">
      <c r="F558" s="23"/>
    </row>
    <row r="559" spans="6:6" ht="12.75" customHeight="1" x14ac:dyDescent="0.25">
      <c r="F559" s="23"/>
    </row>
    <row r="560" spans="6:6" ht="12.75" customHeight="1" x14ac:dyDescent="0.25">
      <c r="F560" s="23"/>
    </row>
    <row r="561" spans="6:6" ht="12.75" customHeight="1" x14ac:dyDescent="0.25">
      <c r="F561" s="23"/>
    </row>
    <row r="562" spans="6:6" ht="12.75" customHeight="1" x14ac:dyDescent="0.25">
      <c r="F562" s="23"/>
    </row>
    <row r="563" spans="6:6" ht="12.75" customHeight="1" x14ac:dyDescent="0.25">
      <c r="F563" s="23"/>
    </row>
    <row r="564" spans="6:6" ht="12.75" customHeight="1" x14ac:dyDescent="0.25">
      <c r="F564" s="23"/>
    </row>
    <row r="565" spans="6:6" ht="12.75" customHeight="1" x14ac:dyDescent="0.25">
      <c r="F565" s="23"/>
    </row>
    <row r="566" spans="6:6" ht="12.75" customHeight="1" x14ac:dyDescent="0.25">
      <c r="F566" s="23"/>
    </row>
    <row r="567" spans="6:6" ht="12.75" customHeight="1" x14ac:dyDescent="0.25">
      <c r="F567" s="23"/>
    </row>
    <row r="568" spans="6:6" ht="12.75" customHeight="1" x14ac:dyDescent="0.25">
      <c r="F568" s="23"/>
    </row>
    <row r="569" spans="6:6" ht="12.75" customHeight="1" x14ac:dyDescent="0.25">
      <c r="F569" s="23"/>
    </row>
    <row r="570" spans="6:6" ht="12.75" customHeight="1" x14ac:dyDescent="0.25">
      <c r="F570" s="23"/>
    </row>
    <row r="571" spans="6:6" ht="12.75" customHeight="1" x14ac:dyDescent="0.25">
      <c r="F571" s="23"/>
    </row>
    <row r="572" spans="6:6" ht="12.75" customHeight="1" x14ac:dyDescent="0.25">
      <c r="F572" s="23"/>
    </row>
    <row r="573" spans="6:6" ht="12.75" customHeight="1" x14ac:dyDescent="0.25">
      <c r="F573" s="23"/>
    </row>
    <row r="574" spans="6:6" ht="12.75" customHeight="1" x14ac:dyDescent="0.25">
      <c r="F574" s="23"/>
    </row>
    <row r="575" spans="6:6" ht="12.75" customHeight="1" x14ac:dyDescent="0.25">
      <c r="F575" s="23"/>
    </row>
    <row r="576" spans="6:6" ht="12.75" customHeight="1" x14ac:dyDescent="0.25">
      <c r="F576" s="23"/>
    </row>
    <row r="577" spans="6:6" ht="12.75" customHeight="1" x14ac:dyDescent="0.25">
      <c r="F577" s="23"/>
    </row>
    <row r="578" spans="6:6" ht="12.75" customHeight="1" x14ac:dyDescent="0.25">
      <c r="F578" s="23"/>
    </row>
    <row r="579" spans="6:6" ht="12.75" customHeight="1" x14ac:dyDescent="0.25">
      <c r="F579" s="23"/>
    </row>
    <row r="580" spans="6:6" ht="12.75" customHeight="1" x14ac:dyDescent="0.25">
      <c r="F580" s="23"/>
    </row>
    <row r="581" spans="6:6" ht="12.75" customHeight="1" x14ac:dyDescent="0.25">
      <c r="F581" s="23"/>
    </row>
    <row r="582" spans="6:6" ht="12.75" customHeight="1" x14ac:dyDescent="0.25">
      <c r="F582" s="23"/>
    </row>
    <row r="583" spans="6:6" ht="12.75" customHeight="1" x14ac:dyDescent="0.25">
      <c r="F583" s="23"/>
    </row>
    <row r="584" spans="6:6" ht="12.75" customHeight="1" x14ac:dyDescent="0.25">
      <c r="F584" s="23"/>
    </row>
    <row r="585" spans="6:6" ht="12.75" customHeight="1" x14ac:dyDescent="0.25">
      <c r="F585" s="23"/>
    </row>
    <row r="586" spans="6:6" ht="12.75" customHeight="1" x14ac:dyDescent="0.25">
      <c r="F586" s="23"/>
    </row>
    <row r="587" spans="6:6" ht="12.75" customHeight="1" x14ac:dyDescent="0.25">
      <c r="F587" s="23"/>
    </row>
    <row r="588" spans="6:6" ht="12.75" customHeight="1" x14ac:dyDescent="0.25">
      <c r="F588" s="23"/>
    </row>
    <row r="589" spans="6:6" ht="12.75" customHeight="1" x14ac:dyDescent="0.25">
      <c r="F589" s="23"/>
    </row>
    <row r="590" spans="6:6" ht="12.75" customHeight="1" x14ac:dyDescent="0.25">
      <c r="F590" s="23"/>
    </row>
    <row r="591" spans="6:6" ht="12.75" customHeight="1" x14ac:dyDescent="0.25">
      <c r="F591" s="23"/>
    </row>
    <row r="592" spans="6:6" ht="12.75" customHeight="1" x14ac:dyDescent="0.25">
      <c r="F592" s="23"/>
    </row>
    <row r="593" spans="6:6" ht="12.75" customHeight="1" x14ac:dyDescent="0.25">
      <c r="F593" s="23"/>
    </row>
    <row r="594" spans="6:6" ht="12.75" customHeight="1" x14ac:dyDescent="0.25">
      <c r="F594" s="23"/>
    </row>
    <row r="595" spans="6:6" ht="12.75" customHeight="1" x14ac:dyDescent="0.25">
      <c r="F595" s="23"/>
    </row>
    <row r="596" spans="6:6" ht="12.75" customHeight="1" x14ac:dyDescent="0.25">
      <c r="F596" s="23"/>
    </row>
    <row r="597" spans="6:6" ht="12.75" customHeight="1" x14ac:dyDescent="0.25">
      <c r="F597" s="23"/>
    </row>
    <row r="598" spans="6:6" ht="12.75" customHeight="1" x14ac:dyDescent="0.25">
      <c r="F598" s="23"/>
    </row>
    <row r="599" spans="6:6" ht="12.75" customHeight="1" x14ac:dyDescent="0.25">
      <c r="F599" s="23"/>
    </row>
    <row r="600" spans="6:6" ht="12.75" customHeight="1" x14ac:dyDescent="0.25">
      <c r="F600" s="23"/>
    </row>
    <row r="601" spans="6:6" ht="12.75" customHeight="1" x14ac:dyDescent="0.25">
      <c r="F601" s="23"/>
    </row>
    <row r="602" spans="6:6" ht="12.75" customHeight="1" x14ac:dyDescent="0.25">
      <c r="F602" s="23"/>
    </row>
    <row r="603" spans="6:6" ht="12.75" customHeight="1" x14ac:dyDescent="0.25">
      <c r="F603" s="23"/>
    </row>
    <row r="604" spans="6:6" ht="12.75" customHeight="1" x14ac:dyDescent="0.25">
      <c r="F604" s="23"/>
    </row>
    <row r="605" spans="6:6" ht="12.75" customHeight="1" x14ac:dyDescent="0.25">
      <c r="F605" s="23"/>
    </row>
    <row r="606" spans="6:6" ht="12.75" customHeight="1" x14ac:dyDescent="0.25">
      <c r="F606" s="23"/>
    </row>
    <row r="607" spans="6:6" ht="12.75" customHeight="1" x14ac:dyDescent="0.25">
      <c r="F607" s="23"/>
    </row>
    <row r="608" spans="6:6" ht="12.75" customHeight="1" x14ac:dyDescent="0.25">
      <c r="F608" s="23"/>
    </row>
    <row r="609" spans="6:6" ht="12.75" customHeight="1" x14ac:dyDescent="0.25">
      <c r="F609" s="23"/>
    </row>
    <row r="610" spans="6:6" ht="12.75" customHeight="1" x14ac:dyDescent="0.25">
      <c r="F610" s="23"/>
    </row>
    <row r="611" spans="6:6" ht="12.75" customHeight="1" x14ac:dyDescent="0.25">
      <c r="F611" s="23"/>
    </row>
    <row r="612" spans="6:6" ht="12.75" customHeight="1" x14ac:dyDescent="0.25">
      <c r="F612" s="23"/>
    </row>
    <row r="613" spans="6:6" ht="12.75" customHeight="1" x14ac:dyDescent="0.25">
      <c r="F613" s="23"/>
    </row>
    <row r="614" spans="6:6" ht="12.75" customHeight="1" x14ac:dyDescent="0.25">
      <c r="F614" s="23"/>
    </row>
    <row r="615" spans="6:6" ht="12.75" customHeight="1" x14ac:dyDescent="0.25">
      <c r="F615" s="23"/>
    </row>
    <row r="616" spans="6:6" ht="12.75" customHeight="1" x14ac:dyDescent="0.25">
      <c r="F616" s="23"/>
    </row>
    <row r="617" spans="6:6" ht="12.75" customHeight="1" x14ac:dyDescent="0.25">
      <c r="F617" s="23"/>
    </row>
    <row r="618" spans="6:6" ht="12.75" customHeight="1" x14ac:dyDescent="0.25">
      <c r="F618" s="23"/>
    </row>
    <row r="619" spans="6:6" ht="12.75" customHeight="1" x14ac:dyDescent="0.25">
      <c r="F619" s="23"/>
    </row>
    <row r="620" spans="6:6" ht="12.75" customHeight="1" x14ac:dyDescent="0.25">
      <c r="F620" s="23"/>
    </row>
    <row r="621" spans="6:6" ht="12.75" customHeight="1" x14ac:dyDescent="0.25">
      <c r="F621" s="23"/>
    </row>
    <row r="622" spans="6:6" ht="12.75" customHeight="1" x14ac:dyDescent="0.25">
      <c r="F622" s="23"/>
    </row>
    <row r="623" spans="6:6" ht="12.75" customHeight="1" x14ac:dyDescent="0.25">
      <c r="F623" s="23"/>
    </row>
    <row r="624" spans="6:6" ht="12.75" customHeight="1" x14ac:dyDescent="0.25">
      <c r="F624" s="23"/>
    </row>
    <row r="625" spans="6:6" ht="12.75" customHeight="1" x14ac:dyDescent="0.25">
      <c r="F625" s="23"/>
    </row>
    <row r="626" spans="6:6" ht="12.75" customHeight="1" x14ac:dyDescent="0.25">
      <c r="F626" s="23"/>
    </row>
    <row r="627" spans="6:6" ht="12.75" customHeight="1" x14ac:dyDescent="0.25">
      <c r="F627" s="23"/>
    </row>
    <row r="628" spans="6:6" ht="12.75" customHeight="1" x14ac:dyDescent="0.25">
      <c r="F628" s="23"/>
    </row>
    <row r="629" spans="6:6" ht="12.75" customHeight="1" x14ac:dyDescent="0.25">
      <c r="F629" s="23"/>
    </row>
    <row r="630" spans="6:6" ht="12.75" customHeight="1" x14ac:dyDescent="0.25">
      <c r="F630" s="23"/>
    </row>
    <row r="631" spans="6:6" ht="12.75" customHeight="1" x14ac:dyDescent="0.25">
      <c r="F631" s="23"/>
    </row>
    <row r="632" spans="6:6" ht="12.75" customHeight="1" x14ac:dyDescent="0.25">
      <c r="F632" s="23"/>
    </row>
    <row r="633" spans="6:6" ht="12.75" customHeight="1" x14ac:dyDescent="0.25">
      <c r="F633" s="23"/>
    </row>
    <row r="634" spans="6:6" ht="12.75" customHeight="1" x14ac:dyDescent="0.25">
      <c r="F634" s="23"/>
    </row>
    <row r="635" spans="6:6" ht="12.75" customHeight="1" x14ac:dyDescent="0.25">
      <c r="F635" s="23"/>
    </row>
    <row r="636" spans="6:6" ht="12.75" customHeight="1" x14ac:dyDescent="0.25">
      <c r="F636" s="23"/>
    </row>
    <row r="637" spans="6:6" ht="12.75" customHeight="1" x14ac:dyDescent="0.25">
      <c r="F637" s="23"/>
    </row>
    <row r="638" spans="6:6" ht="12.75" customHeight="1" x14ac:dyDescent="0.25">
      <c r="F638" s="23"/>
    </row>
    <row r="639" spans="6:6" ht="12.75" customHeight="1" x14ac:dyDescent="0.25">
      <c r="F639" s="23"/>
    </row>
    <row r="640" spans="6:6" ht="12.75" customHeight="1" x14ac:dyDescent="0.25">
      <c r="F640" s="23"/>
    </row>
    <row r="641" spans="6:6" ht="12.75" customHeight="1" x14ac:dyDescent="0.25">
      <c r="F641" s="23"/>
    </row>
    <row r="642" spans="6:6" ht="12.75" customHeight="1" x14ac:dyDescent="0.25">
      <c r="F642" s="23"/>
    </row>
    <row r="643" spans="6:6" ht="12.75" customHeight="1" x14ac:dyDescent="0.25">
      <c r="F643" s="23"/>
    </row>
    <row r="644" spans="6:6" ht="12.75" customHeight="1" x14ac:dyDescent="0.25">
      <c r="F644" s="23"/>
    </row>
    <row r="645" spans="6:6" ht="12.75" customHeight="1" x14ac:dyDescent="0.25">
      <c r="F645" s="23"/>
    </row>
    <row r="646" spans="6:6" ht="12.75" customHeight="1" x14ac:dyDescent="0.25">
      <c r="F646" s="23"/>
    </row>
    <row r="647" spans="6:6" ht="12.75" customHeight="1" x14ac:dyDescent="0.25">
      <c r="F647" s="23"/>
    </row>
    <row r="648" spans="6:6" ht="12.75" customHeight="1" x14ac:dyDescent="0.25">
      <c r="F648" s="23"/>
    </row>
    <row r="649" spans="6:6" ht="12.75" customHeight="1" x14ac:dyDescent="0.25">
      <c r="F649" s="23"/>
    </row>
    <row r="650" spans="6:6" ht="12.75" customHeight="1" x14ac:dyDescent="0.25">
      <c r="F650" s="23"/>
    </row>
    <row r="651" spans="6:6" ht="12.75" customHeight="1" x14ac:dyDescent="0.25">
      <c r="F651" s="23"/>
    </row>
    <row r="652" spans="6:6" ht="12.75" customHeight="1" x14ac:dyDescent="0.25">
      <c r="F652" s="23"/>
    </row>
    <row r="653" spans="6:6" ht="12.75" customHeight="1" x14ac:dyDescent="0.25">
      <c r="F653" s="23"/>
    </row>
    <row r="654" spans="6:6" ht="12.75" customHeight="1" x14ac:dyDescent="0.25">
      <c r="F654" s="23"/>
    </row>
    <row r="655" spans="6:6" ht="12.75" customHeight="1" x14ac:dyDescent="0.25">
      <c r="F655" s="23"/>
    </row>
    <row r="656" spans="6:6" ht="12.75" customHeight="1" x14ac:dyDescent="0.25">
      <c r="F656" s="23"/>
    </row>
    <row r="657" spans="6:6" ht="12.75" customHeight="1" x14ac:dyDescent="0.25">
      <c r="F657" s="23"/>
    </row>
    <row r="658" spans="6:6" ht="12.75" customHeight="1" x14ac:dyDescent="0.25">
      <c r="F658" s="23"/>
    </row>
    <row r="659" spans="6:6" ht="12.75" customHeight="1" x14ac:dyDescent="0.25">
      <c r="F659" s="23"/>
    </row>
    <row r="660" spans="6:6" ht="12.75" customHeight="1" x14ac:dyDescent="0.25">
      <c r="F660" s="23"/>
    </row>
    <row r="661" spans="6:6" ht="12.75" customHeight="1" x14ac:dyDescent="0.25">
      <c r="F661" s="23"/>
    </row>
    <row r="662" spans="6:6" ht="12.75" customHeight="1" x14ac:dyDescent="0.25">
      <c r="F662" s="23"/>
    </row>
    <row r="663" spans="6:6" ht="12.75" customHeight="1" x14ac:dyDescent="0.25">
      <c r="F663" s="23"/>
    </row>
    <row r="664" spans="6:6" ht="12.75" customHeight="1" x14ac:dyDescent="0.25">
      <c r="F664" s="23"/>
    </row>
    <row r="665" spans="6:6" ht="12.75" customHeight="1" x14ac:dyDescent="0.25">
      <c r="F665" s="23"/>
    </row>
    <row r="666" spans="6:6" ht="12.75" customHeight="1" x14ac:dyDescent="0.25">
      <c r="F666" s="23"/>
    </row>
    <row r="667" spans="6:6" ht="12.75" customHeight="1" x14ac:dyDescent="0.25">
      <c r="F667" s="23"/>
    </row>
    <row r="668" spans="6:6" ht="12.75" customHeight="1" x14ac:dyDescent="0.25">
      <c r="F668" s="23"/>
    </row>
    <row r="669" spans="6:6" ht="12.75" customHeight="1" x14ac:dyDescent="0.25">
      <c r="F669" s="23"/>
    </row>
    <row r="670" spans="6:6" ht="12.75" customHeight="1" x14ac:dyDescent="0.25">
      <c r="F670" s="23"/>
    </row>
    <row r="671" spans="6:6" ht="12.75" customHeight="1" x14ac:dyDescent="0.25">
      <c r="F671" s="23"/>
    </row>
    <row r="672" spans="6:6" ht="12.75" customHeight="1" x14ac:dyDescent="0.25">
      <c r="F672" s="23"/>
    </row>
    <row r="673" spans="6:6" ht="12.75" customHeight="1" x14ac:dyDescent="0.25">
      <c r="F673" s="23"/>
    </row>
    <row r="674" spans="6:6" ht="12.75" customHeight="1" x14ac:dyDescent="0.25">
      <c r="F674" s="23"/>
    </row>
    <row r="675" spans="6:6" ht="12.75" customHeight="1" x14ac:dyDescent="0.25">
      <c r="F675" s="23"/>
    </row>
    <row r="676" spans="6:6" ht="12.75" customHeight="1" x14ac:dyDescent="0.25">
      <c r="F676" s="23"/>
    </row>
    <row r="677" spans="6:6" ht="12.75" customHeight="1" x14ac:dyDescent="0.25">
      <c r="F677" s="23"/>
    </row>
    <row r="678" spans="6:6" ht="12.75" customHeight="1" x14ac:dyDescent="0.25">
      <c r="F678" s="23"/>
    </row>
    <row r="679" spans="6:6" ht="12.75" customHeight="1" x14ac:dyDescent="0.25">
      <c r="F679" s="23"/>
    </row>
    <row r="680" spans="6:6" ht="12.75" customHeight="1" x14ac:dyDescent="0.25">
      <c r="F680" s="23"/>
    </row>
    <row r="681" spans="6:6" ht="12.75" customHeight="1" x14ac:dyDescent="0.25">
      <c r="F681" s="23"/>
    </row>
    <row r="682" spans="6:6" ht="12.75" customHeight="1" x14ac:dyDescent="0.25">
      <c r="F682" s="23"/>
    </row>
    <row r="683" spans="6:6" ht="12.75" customHeight="1" x14ac:dyDescent="0.25">
      <c r="F683" s="23"/>
    </row>
    <row r="684" spans="6:6" ht="12.75" customHeight="1" x14ac:dyDescent="0.25">
      <c r="F684" s="23"/>
    </row>
    <row r="685" spans="6:6" ht="12.75" customHeight="1" x14ac:dyDescent="0.25">
      <c r="F685" s="23"/>
    </row>
    <row r="686" spans="6:6" ht="12.75" customHeight="1" x14ac:dyDescent="0.25">
      <c r="F686" s="23"/>
    </row>
    <row r="687" spans="6:6" ht="12.75" customHeight="1" x14ac:dyDescent="0.25">
      <c r="F687" s="23"/>
    </row>
    <row r="688" spans="6:6" ht="12.75" customHeight="1" x14ac:dyDescent="0.25">
      <c r="F688" s="23"/>
    </row>
    <row r="689" spans="6:6" ht="12.75" customHeight="1" x14ac:dyDescent="0.25">
      <c r="F689" s="23"/>
    </row>
    <row r="690" spans="6:6" ht="12.75" customHeight="1" x14ac:dyDescent="0.25">
      <c r="F690" s="23"/>
    </row>
    <row r="691" spans="6:6" ht="12.75" customHeight="1" x14ac:dyDescent="0.25">
      <c r="F691" s="23"/>
    </row>
    <row r="692" spans="6:6" ht="12.75" customHeight="1" x14ac:dyDescent="0.25">
      <c r="F692" s="23"/>
    </row>
    <row r="693" spans="6:6" ht="12.75" customHeight="1" x14ac:dyDescent="0.25">
      <c r="F693" s="23"/>
    </row>
    <row r="694" spans="6:6" ht="12.75" customHeight="1" x14ac:dyDescent="0.25">
      <c r="F694" s="23"/>
    </row>
    <row r="695" spans="6:6" ht="12.75" customHeight="1" x14ac:dyDescent="0.25">
      <c r="F695" s="23"/>
    </row>
    <row r="696" spans="6:6" ht="12.75" customHeight="1" x14ac:dyDescent="0.25">
      <c r="F696" s="23"/>
    </row>
    <row r="697" spans="6:6" ht="12.75" customHeight="1" x14ac:dyDescent="0.25">
      <c r="F697" s="23"/>
    </row>
    <row r="698" spans="6:6" ht="12.75" customHeight="1" x14ac:dyDescent="0.25">
      <c r="F698" s="23"/>
    </row>
    <row r="699" spans="6:6" ht="12.75" customHeight="1" x14ac:dyDescent="0.25">
      <c r="F699" s="23"/>
    </row>
    <row r="700" spans="6:6" ht="12.75" customHeight="1" x14ac:dyDescent="0.25">
      <c r="F700" s="23"/>
    </row>
    <row r="701" spans="6:6" ht="12.75" customHeight="1" x14ac:dyDescent="0.25">
      <c r="F701" s="23"/>
    </row>
    <row r="702" spans="6:6" ht="12.75" customHeight="1" x14ac:dyDescent="0.25">
      <c r="F702" s="23"/>
    </row>
    <row r="703" spans="6:6" ht="12.75" customHeight="1" x14ac:dyDescent="0.25">
      <c r="F703" s="23"/>
    </row>
    <row r="704" spans="6:6" ht="12.75" customHeight="1" x14ac:dyDescent="0.25">
      <c r="F704" s="23"/>
    </row>
    <row r="705" spans="6:6" ht="12.75" customHeight="1" x14ac:dyDescent="0.25">
      <c r="F705" s="23"/>
    </row>
    <row r="706" spans="6:6" ht="12.75" customHeight="1" x14ac:dyDescent="0.25">
      <c r="F706" s="23"/>
    </row>
    <row r="707" spans="6:6" ht="12.75" customHeight="1" x14ac:dyDescent="0.25">
      <c r="F707" s="23"/>
    </row>
    <row r="708" spans="6:6" ht="12.75" customHeight="1" x14ac:dyDescent="0.25">
      <c r="F708" s="23"/>
    </row>
    <row r="709" spans="6:6" ht="12.75" customHeight="1" x14ac:dyDescent="0.25">
      <c r="F709" s="23"/>
    </row>
    <row r="710" spans="6:6" ht="12.75" customHeight="1" x14ac:dyDescent="0.25">
      <c r="F710" s="23"/>
    </row>
    <row r="711" spans="6:6" ht="12.75" customHeight="1" x14ac:dyDescent="0.25">
      <c r="F711" s="23"/>
    </row>
    <row r="712" spans="6:6" ht="12.75" customHeight="1" x14ac:dyDescent="0.25">
      <c r="F712" s="23"/>
    </row>
    <row r="713" spans="6:6" ht="12.75" customHeight="1" x14ac:dyDescent="0.25">
      <c r="F713" s="23"/>
    </row>
    <row r="714" spans="6:6" ht="12.75" customHeight="1" x14ac:dyDescent="0.25">
      <c r="F714" s="23"/>
    </row>
    <row r="715" spans="6:6" ht="12.75" customHeight="1" x14ac:dyDescent="0.25">
      <c r="F715" s="23"/>
    </row>
    <row r="716" spans="6:6" ht="12.75" customHeight="1" x14ac:dyDescent="0.25">
      <c r="F716" s="23"/>
    </row>
    <row r="717" spans="6:6" ht="12.75" customHeight="1" x14ac:dyDescent="0.25">
      <c r="F717" s="23"/>
    </row>
    <row r="718" spans="6:6" ht="12.75" customHeight="1" x14ac:dyDescent="0.25">
      <c r="F718" s="23"/>
    </row>
    <row r="719" spans="6:6" ht="12.75" customHeight="1" x14ac:dyDescent="0.25">
      <c r="F719" s="23"/>
    </row>
    <row r="720" spans="6:6" ht="12.75" customHeight="1" x14ac:dyDescent="0.25">
      <c r="F720" s="23"/>
    </row>
    <row r="721" spans="6:6" ht="12.75" customHeight="1" x14ac:dyDescent="0.25">
      <c r="F721" s="23"/>
    </row>
    <row r="722" spans="6:6" ht="12.75" customHeight="1" x14ac:dyDescent="0.25">
      <c r="F722" s="23"/>
    </row>
    <row r="723" spans="6:6" ht="12.75" customHeight="1" x14ac:dyDescent="0.25">
      <c r="F723" s="23"/>
    </row>
    <row r="724" spans="6:6" ht="12.75" customHeight="1" x14ac:dyDescent="0.25">
      <c r="F724" s="23"/>
    </row>
    <row r="725" spans="6:6" ht="12.75" customHeight="1" x14ac:dyDescent="0.25">
      <c r="F725" s="23"/>
    </row>
    <row r="726" spans="6:6" ht="12.75" customHeight="1" x14ac:dyDescent="0.25">
      <c r="F726" s="23"/>
    </row>
    <row r="727" spans="6:6" ht="12.75" customHeight="1" x14ac:dyDescent="0.25">
      <c r="F727" s="23"/>
    </row>
    <row r="728" spans="6:6" ht="12.75" customHeight="1" x14ac:dyDescent="0.25">
      <c r="F728" s="23"/>
    </row>
    <row r="729" spans="6:6" ht="12.75" customHeight="1" x14ac:dyDescent="0.25">
      <c r="F729" s="23"/>
    </row>
    <row r="730" spans="6:6" ht="12.75" customHeight="1" x14ac:dyDescent="0.25">
      <c r="F730" s="23"/>
    </row>
    <row r="731" spans="6:6" ht="12.75" customHeight="1" x14ac:dyDescent="0.25">
      <c r="F731" s="23"/>
    </row>
    <row r="732" spans="6:6" ht="12.75" customHeight="1" x14ac:dyDescent="0.25">
      <c r="F732" s="23"/>
    </row>
    <row r="733" spans="6:6" ht="12.75" customHeight="1" x14ac:dyDescent="0.25">
      <c r="F733" s="23"/>
    </row>
    <row r="734" spans="6:6" ht="12.75" customHeight="1" x14ac:dyDescent="0.25">
      <c r="F734" s="23"/>
    </row>
    <row r="735" spans="6:6" ht="12.75" customHeight="1" x14ac:dyDescent="0.25">
      <c r="F735" s="23"/>
    </row>
    <row r="736" spans="6:6" ht="12.75" customHeight="1" x14ac:dyDescent="0.25">
      <c r="F736" s="23"/>
    </row>
    <row r="737" spans="6:6" ht="12.75" customHeight="1" x14ac:dyDescent="0.25">
      <c r="F737" s="23"/>
    </row>
    <row r="738" spans="6:6" ht="12.75" customHeight="1" x14ac:dyDescent="0.25">
      <c r="F738" s="23"/>
    </row>
    <row r="739" spans="6:6" ht="12.75" customHeight="1" x14ac:dyDescent="0.25">
      <c r="F739" s="23"/>
    </row>
    <row r="740" spans="6:6" ht="12.75" customHeight="1" x14ac:dyDescent="0.25">
      <c r="F740" s="23"/>
    </row>
    <row r="741" spans="6:6" ht="12.75" customHeight="1" x14ac:dyDescent="0.25">
      <c r="F741" s="23"/>
    </row>
    <row r="742" spans="6:6" ht="12.75" customHeight="1" x14ac:dyDescent="0.25">
      <c r="F742" s="23"/>
    </row>
    <row r="743" spans="6:6" ht="12.75" customHeight="1" x14ac:dyDescent="0.25">
      <c r="F743" s="23"/>
    </row>
    <row r="744" spans="6:6" ht="12.75" customHeight="1" x14ac:dyDescent="0.25">
      <c r="F744" s="23"/>
    </row>
    <row r="745" spans="6:6" ht="12.75" customHeight="1" x14ac:dyDescent="0.25">
      <c r="F745" s="23"/>
    </row>
    <row r="746" spans="6:6" ht="12.75" customHeight="1" x14ac:dyDescent="0.25">
      <c r="F746" s="23"/>
    </row>
    <row r="747" spans="6:6" ht="12.75" customHeight="1" x14ac:dyDescent="0.25">
      <c r="F747" s="23"/>
    </row>
    <row r="748" spans="6:6" ht="12.75" customHeight="1" x14ac:dyDescent="0.25">
      <c r="F748" s="23"/>
    </row>
    <row r="749" spans="6:6" ht="12.75" customHeight="1" x14ac:dyDescent="0.25">
      <c r="F749" s="23"/>
    </row>
    <row r="750" spans="6:6" ht="12.75" customHeight="1" x14ac:dyDescent="0.25">
      <c r="F750" s="23"/>
    </row>
    <row r="751" spans="6:6" ht="12.75" customHeight="1" x14ac:dyDescent="0.25">
      <c r="F751" s="23"/>
    </row>
    <row r="752" spans="6:6" ht="12.75" customHeight="1" x14ac:dyDescent="0.25">
      <c r="F752" s="23"/>
    </row>
    <row r="753" spans="6:6" ht="12.75" customHeight="1" x14ac:dyDescent="0.25">
      <c r="F753" s="23"/>
    </row>
    <row r="754" spans="6:6" ht="12.75" customHeight="1" x14ac:dyDescent="0.25">
      <c r="F754" s="23"/>
    </row>
    <row r="755" spans="6:6" ht="12.75" customHeight="1" x14ac:dyDescent="0.25">
      <c r="F755" s="23"/>
    </row>
    <row r="756" spans="6:6" ht="12.75" customHeight="1" x14ac:dyDescent="0.25">
      <c r="F756" s="23"/>
    </row>
    <row r="757" spans="6:6" ht="12.75" customHeight="1" x14ac:dyDescent="0.25">
      <c r="F757" s="23"/>
    </row>
    <row r="758" spans="6:6" ht="12.75" customHeight="1" x14ac:dyDescent="0.25">
      <c r="F758" s="23"/>
    </row>
    <row r="759" spans="6:6" ht="12.75" customHeight="1" x14ac:dyDescent="0.25">
      <c r="F759" s="23"/>
    </row>
    <row r="760" spans="6:6" ht="12.75" customHeight="1" x14ac:dyDescent="0.25">
      <c r="F760" s="23"/>
    </row>
    <row r="761" spans="6:6" ht="12.75" customHeight="1" x14ac:dyDescent="0.25">
      <c r="F761" s="23"/>
    </row>
    <row r="762" spans="6:6" ht="12.75" customHeight="1" x14ac:dyDescent="0.25">
      <c r="F762" s="23"/>
    </row>
    <row r="763" spans="6:6" ht="12.75" customHeight="1" x14ac:dyDescent="0.25">
      <c r="F763" s="23"/>
    </row>
    <row r="764" spans="6:6" ht="12.75" customHeight="1" x14ac:dyDescent="0.25">
      <c r="F764" s="23"/>
    </row>
    <row r="765" spans="6:6" ht="12.75" customHeight="1" x14ac:dyDescent="0.25">
      <c r="F765" s="23"/>
    </row>
    <row r="766" spans="6:6" ht="12.75" customHeight="1" x14ac:dyDescent="0.25">
      <c r="F766" s="23"/>
    </row>
    <row r="767" spans="6:6" ht="12.75" customHeight="1" x14ac:dyDescent="0.25">
      <c r="F767" s="23"/>
    </row>
    <row r="768" spans="6:6" ht="12.75" customHeight="1" x14ac:dyDescent="0.25">
      <c r="F768" s="23"/>
    </row>
    <row r="769" spans="6:6" ht="12.75" customHeight="1" x14ac:dyDescent="0.25">
      <c r="F769" s="23"/>
    </row>
    <row r="770" spans="6:6" ht="12.75" customHeight="1" x14ac:dyDescent="0.25">
      <c r="F770" s="23"/>
    </row>
    <row r="771" spans="6:6" ht="12.75" customHeight="1" x14ac:dyDescent="0.25">
      <c r="F771" s="23"/>
    </row>
    <row r="772" spans="6:6" ht="12.75" customHeight="1" x14ac:dyDescent="0.25">
      <c r="F772" s="23"/>
    </row>
    <row r="773" spans="6:6" ht="12.75" customHeight="1" x14ac:dyDescent="0.25">
      <c r="F773" s="23"/>
    </row>
    <row r="774" spans="6:6" ht="12.75" customHeight="1" x14ac:dyDescent="0.25">
      <c r="F774" s="23"/>
    </row>
    <row r="775" spans="6:6" ht="12.75" customHeight="1" x14ac:dyDescent="0.25">
      <c r="F775" s="23"/>
    </row>
    <row r="776" spans="6:6" ht="12.75" customHeight="1" x14ac:dyDescent="0.25">
      <c r="F776" s="23"/>
    </row>
    <row r="777" spans="6:6" ht="12.75" customHeight="1" x14ac:dyDescent="0.25">
      <c r="F777" s="23"/>
    </row>
    <row r="778" spans="6:6" ht="12.75" customHeight="1" x14ac:dyDescent="0.25">
      <c r="F778" s="23"/>
    </row>
    <row r="779" spans="6:6" ht="12.75" customHeight="1" x14ac:dyDescent="0.25">
      <c r="F779" s="23"/>
    </row>
    <row r="780" spans="6:6" ht="12.75" customHeight="1" x14ac:dyDescent="0.25">
      <c r="F780" s="23"/>
    </row>
    <row r="781" spans="6:6" ht="12.75" customHeight="1" x14ac:dyDescent="0.25">
      <c r="F781" s="23"/>
    </row>
    <row r="782" spans="6:6" ht="12.75" customHeight="1" x14ac:dyDescent="0.25">
      <c r="F782" s="23"/>
    </row>
    <row r="783" spans="6:6" ht="12.75" customHeight="1" x14ac:dyDescent="0.25">
      <c r="F783" s="23"/>
    </row>
    <row r="784" spans="6:6" ht="12.75" customHeight="1" x14ac:dyDescent="0.25">
      <c r="F784" s="23"/>
    </row>
    <row r="785" spans="6:6" ht="12.75" customHeight="1" x14ac:dyDescent="0.25">
      <c r="F785" s="23"/>
    </row>
    <row r="786" spans="6:6" ht="12.75" customHeight="1" x14ac:dyDescent="0.25">
      <c r="F786" s="23"/>
    </row>
    <row r="787" spans="6:6" ht="12.75" customHeight="1" x14ac:dyDescent="0.25">
      <c r="F787" s="23"/>
    </row>
    <row r="788" spans="6:6" ht="12.75" customHeight="1" x14ac:dyDescent="0.25">
      <c r="F788" s="23"/>
    </row>
    <row r="789" spans="6:6" ht="12.75" customHeight="1" x14ac:dyDescent="0.25">
      <c r="F789" s="23"/>
    </row>
    <row r="790" spans="6:6" ht="12.75" customHeight="1" x14ac:dyDescent="0.25">
      <c r="F790" s="23"/>
    </row>
    <row r="791" spans="6:6" ht="12.75" customHeight="1" x14ac:dyDescent="0.25">
      <c r="F791" s="23"/>
    </row>
    <row r="792" spans="6:6" ht="12.75" customHeight="1" x14ac:dyDescent="0.25">
      <c r="F792" s="23"/>
    </row>
    <row r="793" spans="6:6" ht="12.75" customHeight="1" x14ac:dyDescent="0.25">
      <c r="F793" s="23"/>
    </row>
    <row r="794" spans="6:6" ht="12.75" customHeight="1" x14ac:dyDescent="0.25">
      <c r="F794" s="23"/>
    </row>
    <row r="795" spans="6:6" ht="12.75" customHeight="1" x14ac:dyDescent="0.25">
      <c r="F795" s="23"/>
    </row>
    <row r="796" spans="6:6" ht="12.75" customHeight="1" x14ac:dyDescent="0.25">
      <c r="F796" s="23"/>
    </row>
    <row r="797" spans="6:6" ht="12.75" customHeight="1" x14ac:dyDescent="0.25">
      <c r="F797" s="23"/>
    </row>
    <row r="798" spans="6:6" ht="12.75" customHeight="1" x14ac:dyDescent="0.25">
      <c r="F798" s="23"/>
    </row>
    <row r="799" spans="6:6" ht="12.75" customHeight="1" x14ac:dyDescent="0.25">
      <c r="F799" s="23"/>
    </row>
    <row r="800" spans="6:6" ht="12.75" customHeight="1" x14ac:dyDescent="0.25">
      <c r="F800" s="23"/>
    </row>
    <row r="801" spans="6:6" ht="12.75" customHeight="1" x14ac:dyDescent="0.25">
      <c r="F801" s="23"/>
    </row>
    <row r="802" spans="6:6" ht="12.75" customHeight="1" x14ac:dyDescent="0.25">
      <c r="F802" s="23"/>
    </row>
    <row r="803" spans="6:6" ht="12.75" customHeight="1" x14ac:dyDescent="0.25">
      <c r="F803" s="23"/>
    </row>
    <row r="804" spans="6:6" ht="12.75" customHeight="1" x14ac:dyDescent="0.25">
      <c r="F804" s="23"/>
    </row>
    <row r="805" spans="6:6" ht="12.75" customHeight="1" x14ac:dyDescent="0.25">
      <c r="F805" s="23"/>
    </row>
    <row r="806" spans="6:6" ht="12.75" customHeight="1" x14ac:dyDescent="0.25">
      <c r="F806" s="23"/>
    </row>
    <row r="807" spans="6:6" ht="12.75" customHeight="1" x14ac:dyDescent="0.25">
      <c r="F807" s="23"/>
    </row>
    <row r="808" spans="6:6" ht="12.75" customHeight="1" x14ac:dyDescent="0.25">
      <c r="F808" s="23"/>
    </row>
    <row r="809" spans="6:6" ht="12.75" customHeight="1" x14ac:dyDescent="0.25">
      <c r="F809" s="23"/>
    </row>
    <row r="810" spans="6:6" ht="12.75" customHeight="1" x14ac:dyDescent="0.25">
      <c r="F810" s="23"/>
    </row>
    <row r="811" spans="6:6" ht="12.75" customHeight="1" x14ac:dyDescent="0.25">
      <c r="F811" s="23"/>
    </row>
    <row r="812" spans="6:6" ht="12.75" customHeight="1" x14ac:dyDescent="0.25">
      <c r="F812" s="23"/>
    </row>
    <row r="813" spans="6:6" ht="12.75" customHeight="1" x14ac:dyDescent="0.25">
      <c r="F813" s="23"/>
    </row>
    <row r="814" spans="6:6" ht="12.75" customHeight="1" x14ac:dyDescent="0.25">
      <c r="F814" s="23"/>
    </row>
    <row r="815" spans="6:6" ht="12.75" customHeight="1" x14ac:dyDescent="0.25">
      <c r="F815" s="23"/>
    </row>
    <row r="816" spans="6:6" ht="12.75" customHeight="1" x14ac:dyDescent="0.25">
      <c r="F816" s="23"/>
    </row>
    <row r="817" spans="6:6" ht="12.75" customHeight="1" x14ac:dyDescent="0.25">
      <c r="F817" s="23"/>
    </row>
    <row r="818" spans="6:6" ht="12.75" customHeight="1" x14ac:dyDescent="0.25">
      <c r="F818" s="23"/>
    </row>
    <row r="819" spans="6:6" ht="12.75" customHeight="1" x14ac:dyDescent="0.25">
      <c r="F819" s="23"/>
    </row>
    <row r="820" spans="6:6" ht="12.75" customHeight="1" x14ac:dyDescent="0.25">
      <c r="F820" s="23"/>
    </row>
    <row r="821" spans="6:6" ht="12.75" customHeight="1" x14ac:dyDescent="0.25">
      <c r="F821" s="23"/>
    </row>
    <row r="822" spans="6:6" ht="12.75" customHeight="1" x14ac:dyDescent="0.25">
      <c r="F822" s="23"/>
    </row>
    <row r="823" spans="6:6" ht="12.75" customHeight="1" x14ac:dyDescent="0.25">
      <c r="F823" s="23"/>
    </row>
    <row r="824" spans="6:6" ht="12.75" customHeight="1" x14ac:dyDescent="0.25">
      <c r="F824" s="23"/>
    </row>
    <row r="825" spans="6:6" ht="12.75" customHeight="1" x14ac:dyDescent="0.25">
      <c r="F825" s="23"/>
    </row>
    <row r="826" spans="6:6" ht="12.75" customHeight="1" x14ac:dyDescent="0.25">
      <c r="F826" s="23"/>
    </row>
    <row r="827" spans="6:6" ht="12.75" customHeight="1" x14ac:dyDescent="0.25">
      <c r="F827" s="23"/>
    </row>
    <row r="828" spans="6:6" ht="12.75" customHeight="1" x14ac:dyDescent="0.25">
      <c r="F828" s="23"/>
    </row>
    <row r="829" spans="6:6" ht="12.75" customHeight="1" x14ac:dyDescent="0.25">
      <c r="F829" s="23"/>
    </row>
    <row r="830" spans="6:6" ht="12.75" customHeight="1" x14ac:dyDescent="0.25">
      <c r="F830" s="23"/>
    </row>
    <row r="831" spans="6:6" ht="12.75" customHeight="1" x14ac:dyDescent="0.25">
      <c r="F831" s="23"/>
    </row>
    <row r="832" spans="6:6" ht="12.75" customHeight="1" x14ac:dyDescent="0.25">
      <c r="F832" s="23"/>
    </row>
    <row r="833" spans="6:6" ht="12.75" customHeight="1" x14ac:dyDescent="0.25">
      <c r="F833" s="23"/>
    </row>
    <row r="834" spans="6:6" ht="12.75" customHeight="1" x14ac:dyDescent="0.25">
      <c r="F834" s="23"/>
    </row>
    <row r="835" spans="6:6" ht="12.75" customHeight="1" x14ac:dyDescent="0.25">
      <c r="F835" s="23"/>
    </row>
    <row r="836" spans="6:6" ht="12.75" customHeight="1" x14ac:dyDescent="0.25">
      <c r="F836" s="23"/>
    </row>
    <row r="837" spans="6:6" ht="12.75" customHeight="1" x14ac:dyDescent="0.25">
      <c r="F837" s="23"/>
    </row>
    <row r="838" spans="6:6" ht="12.75" customHeight="1" x14ac:dyDescent="0.25">
      <c r="F838" s="23"/>
    </row>
    <row r="839" spans="6:6" ht="12.75" customHeight="1" x14ac:dyDescent="0.25">
      <c r="F839" s="23"/>
    </row>
    <row r="840" spans="6:6" ht="12.75" customHeight="1" x14ac:dyDescent="0.25">
      <c r="F840" s="23"/>
    </row>
    <row r="841" spans="6:6" ht="12.75" customHeight="1" x14ac:dyDescent="0.25">
      <c r="F841" s="23"/>
    </row>
    <row r="842" spans="6:6" ht="12.75" customHeight="1" x14ac:dyDescent="0.25">
      <c r="F842" s="23"/>
    </row>
    <row r="843" spans="6:6" ht="12.75" customHeight="1" x14ac:dyDescent="0.25">
      <c r="F843" s="23"/>
    </row>
    <row r="844" spans="6:6" ht="12.75" customHeight="1" x14ac:dyDescent="0.25">
      <c r="F844" s="23"/>
    </row>
    <row r="845" spans="6:6" ht="12.75" customHeight="1" x14ac:dyDescent="0.25">
      <c r="F845" s="23"/>
    </row>
    <row r="846" spans="6:6" ht="12.75" customHeight="1" x14ac:dyDescent="0.25">
      <c r="F846" s="23"/>
    </row>
    <row r="847" spans="6:6" ht="12.75" customHeight="1" x14ac:dyDescent="0.25">
      <c r="F847" s="23"/>
    </row>
    <row r="848" spans="6:6" ht="12.75" customHeight="1" x14ac:dyDescent="0.25">
      <c r="F848" s="23"/>
    </row>
    <row r="849" spans="6:6" ht="12.75" customHeight="1" x14ac:dyDescent="0.25">
      <c r="F849" s="23"/>
    </row>
    <row r="850" spans="6:6" ht="12.75" customHeight="1" x14ac:dyDescent="0.25">
      <c r="F850" s="23"/>
    </row>
    <row r="851" spans="6:6" ht="12.75" customHeight="1" x14ac:dyDescent="0.25">
      <c r="F851" s="23"/>
    </row>
    <row r="852" spans="6:6" ht="12.75" customHeight="1" x14ac:dyDescent="0.25">
      <c r="F852" s="23"/>
    </row>
    <row r="853" spans="6:6" ht="12.75" customHeight="1" x14ac:dyDescent="0.25">
      <c r="F853" s="23"/>
    </row>
    <row r="854" spans="6:6" ht="12.75" customHeight="1" x14ac:dyDescent="0.25">
      <c r="F854" s="23"/>
    </row>
    <row r="855" spans="6:6" ht="12.75" customHeight="1" x14ac:dyDescent="0.25">
      <c r="F855" s="23"/>
    </row>
    <row r="856" spans="6:6" ht="12.75" customHeight="1" x14ac:dyDescent="0.25">
      <c r="F856" s="23"/>
    </row>
    <row r="857" spans="6:6" ht="12.75" customHeight="1" x14ac:dyDescent="0.25">
      <c r="F857" s="23"/>
    </row>
    <row r="858" spans="6:6" ht="12.75" customHeight="1" x14ac:dyDescent="0.25">
      <c r="F858" s="23"/>
    </row>
    <row r="859" spans="6:6" ht="12.75" customHeight="1" x14ac:dyDescent="0.25">
      <c r="F859" s="23"/>
    </row>
    <row r="860" spans="6:6" ht="12.75" customHeight="1" x14ac:dyDescent="0.25">
      <c r="F860" s="23"/>
    </row>
    <row r="861" spans="6:6" ht="12.75" customHeight="1" x14ac:dyDescent="0.25">
      <c r="F861" s="23"/>
    </row>
    <row r="862" spans="6:6" ht="12.75" customHeight="1" x14ac:dyDescent="0.25">
      <c r="F862" s="23"/>
    </row>
    <row r="863" spans="6:6" ht="12.75" customHeight="1" x14ac:dyDescent="0.25">
      <c r="F863" s="23"/>
    </row>
    <row r="864" spans="6:6" ht="12.75" customHeight="1" x14ac:dyDescent="0.25">
      <c r="F864" s="23"/>
    </row>
    <row r="865" spans="6:6" ht="12.75" customHeight="1" x14ac:dyDescent="0.25">
      <c r="F865" s="23"/>
    </row>
    <row r="866" spans="6:6" ht="12.75" customHeight="1" x14ac:dyDescent="0.25">
      <c r="F866" s="23"/>
    </row>
    <row r="867" spans="6:6" ht="12.75" customHeight="1" x14ac:dyDescent="0.25">
      <c r="F867" s="23"/>
    </row>
    <row r="868" spans="6:6" ht="12.75" customHeight="1" x14ac:dyDescent="0.25">
      <c r="F868" s="23"/>
    </row>
    <row r="869" spans="6:6" ht="12.75" customHeight="1" x14ac:dyDescent="0.25">
      <c r="F869" s="23"/>
    </row>
    <row r="870" spans="6:6" ht="12.75" customHeight="1" x14ac:dyDescent="0.25">
      <c r="F870" s="23"/>
    </row>
    <row r="871" spans="6:6" ht="12.75" customHeight="1" x14ac:dyDescent="0.25">
      <c r="F871" s="23"/>
    </row>
    <row r="872" spans="6:6" ht="12.75" customHeight="1" x14ac:dyDescent="0.25">
      <c r="F872" s="23"/>
    </row>
    <row r="873" spans="6:6" ht="12.75" customHeight="1" x14ac:dyDescent="0.25">
      <c r="F873" s="23"/>
    </row>
    <row r="874" spans="6:6" ht="12.75" customHeight="1" x14ac:dyDescent="0.25">
      <c r="F874" s="23"/>
    </row>
    <row r="875" spans="6:6" ht="12.75" customHeight="1" x14ac:dyDescent="0.25">
      <c r="F875" s="23"/>
    </row>
    <row r="876" spans="6:6" ht="12.75" customHeight="1" x14ac:dyDescent="0.25">
      <c r="F876" s="23"/>
    </row>
    <row r="877" spans="6:6" ht="12.75" customHeight="1" x14ac:dyDescent="0.25">
      <c r="F877" s="23"/>
    </row>
    <row r="878" spans="6:6" ht="12.75" customHeight="1" x14ac:dyDescent="0.25">
      <c r="F878" s="23"/>
    </row>
    <row r="879" spans="6:6" ht="12.75" customHeight="1" x14ac:dyDescent="0.25">
      <c r="F879" s="23"/>
    </row>
    <row r="880" spans="6:6" ht="12.75" customHeight="1" x14ac:dyDescent="0.25">
      <c r="F880" s="23"/>
    </row>
    <row r="881" spans="6:6" ht="12.75" customHeight="1" x14ac:dyDescent="0.25">
      <c r="F881" s="23"/>
    </row>
    <row r="882" spans="6:6" ht="12.75" customHeight="1" x14ac:dyDescent="0.25">
      <c r="F882" s="23"/>
    </row>
    <row r="883" spans="6:6" ht="12.75" customHeight="1" x14ac:dyDescent="0.25">
      <c r="F883" s="23"/>
    </row>
    <row r="884" spans="6:6" ht="12.75" customHeight="1" x14ac:dyDescent="0.25">
      <c r="F884" s="23"/>
    </row>
    <row r="885" spans="6:6" ht="12.75" customHeight="1" x14ac:dyDescent="0.25">
      <c r="F885" s="23"/>
    </row>
    <row r="886" spans="6:6" ht="12.75" customHeight="1" x14ac:dyDescent="0.25">
      <c r="F886" s="23"/>
    </row>
    <row r="887" spans="6:6" ht="12.75" customHeight="1" x14ac:dyDescent="0.25">
      <c r="F887" s="23"/>
    </row>
    <row r="888" spans="6:6" ht="12.75" customHeight="1" x14ac:dyDescent="0.25">
      <c r="F888" s="23"/>
    </row>
    <row r="889" spans="6:6" ht="12.75" customHeight="1" x14ac:dyDescent="0.25">
      <c r="F889" s="23"/>
    </row>
    <row r="890" spans="6:6" ht="12.75" customHeight="1" x14ac:dyDescent="0.25">
      <c r="F890" s="23"/>
    </row>
    <row r="891" spans="6:6" ht="12.75" customHeight="1" x14ac:dyDescent="0.25">
      <c r="F891" s="23"/>
    </row>
    <row r="892" spans="6:6" ht="12.75" customHeight="1" x14ac:dyDescent="0.25">
      <c r="F892" s="23"/>
    </row>
    <row r="893" spans="6:6" ht="12.75" customHeight="1" x14ac:dyDescent="0.25">
      <c r="F893" s="23"/>
    </row>
    <row r="894" spans="6:6" ht="12.75" customHeight="1" x14ac:dyDescent="0.25">
      <c r="F894" s="23"/>
    </row>
    <row r="895" spans="6:6" ht="12.75" customHeight="1" x14ac:dyDescent="0.25">
      <c r="F895" s="23"/>
    </row>
    <row r="896" spans="6:6" ht="12.75" customHeight="1" x14ac:dyDescent="0.25">
      <c r="F896" s="23"/>
    </row>
    <row r="897" spans="6:6" ht="12.75" customHeight="1" x14ac:dyDescent="0.25">
      <c r="F897" s="23"/>
    </row>
    <row r="898" spans="6:6" ht="12.75" customHeight="1" x14ac:dyDescent="0.25">
      <c r="F898" s="23"/>
    </row>
    <row r="899" spans="6:6" ht="12.75" customHeight="1" x14ac:dyDescent="0.25">
      <c r="F899" s="23"/>
    </row>
    <row r="900" spans="6:6" ht="12.75" customHeight="1" x14ac:dyDescent="0.25">
      <c r="F900" s="23"/>
    </row>
    <row r="901" spans="6:6" ht="12.75" customHeight="1" x14ac:dyDescent="0.25">
      <c r="F901" s="23"/>
    </row>
    <row r="902" spans="6:6" ht="12.75" customHeight="1" x14ac:dyDescent="0.25">
      <c r="F902" s="23"/>
    </row>
    <row r="903" spans="6:6" ht="12.75" customHeight="1" x14ac:dyDescent="0.25">
      <c r="F903" s="23"/>
    </row>
    <row r="904" spans="6:6" ht="12.75" customHeight="1" x14ac:dyDescent="0.25">
      <c r="F904" s="23"/>
    </row>
    <row r="905" spans="6:6" ht="12.75" customHeight="1" x14ac:dyDescent="0.25">
      <c r="F905" s="23"/>
    </row>
    <row r="906" spans="6:6" ht="12.75" customHeight="1" x14ac:dyDescent="0.25">
      <c r="F906" s="23"/>
    </row>
    <row r="907" spans="6:6" ht="12.75" customHeight="1" x14ac:dyDescent="0.25">
      <c r="F907" s="23"/>
    </row>
    <row r="908" spans="6:6" ht="12.75" customHeight="1" x14ac:dyDescent="0.25">
      <c r="F908" s="23"/>
    </row>
    <row r="909" spans="6:6" ht="12.75" customHeight="1" x14ac:dyDescent="0.25">
      <c r="F909" s="23"/>
    </row>
    <row r="910" spans="6:6" ht="12.75" customHeight="1" x14ac:dyDescent="0.25">
      <c r="F910" s="23"/>
    </row>
    <row r="911" spans="6:6" ht="12.75" customHeight="1" x14ac:dyDescent="0.25">
      <c r="F911" s="23"/>
    </row>
    <row r="912" spans="6:6" ht="12.75" customHeight="1" x14ac:dyDescent="0.25">
      <c r="F912" s="23"/>
    </row>
    <row r="913" spans="6:6" ht="12.75" customHeight="1" x14ac:dyDescent="0.25">
      <c r="F913" s="23"/>
    </row>
    <row r="914" spans="6:6" ht="12.75" customHeight="1" x14ac:dyDescent="0.25">
      <c r="F914" s="23"/>
    </row>
    <row r="915" spans="6:6" ht="12.75" customHeight="1" x14ac:dyDescent="0.25">
      <c r="F915" s="23"/>
    </row>
    <row r="916" spans="6:6" ht="12.75" customHeight="1" x14ac:dyDescent="0.25">
      <c r="F916" s="23"/>
    </row>
    <row r="917" spans="6:6" ht="12.75" customHeight="1" x14ac:dyDescent="0.25">
      <c r="F917" s="23"/>
    </row>
    <row r="918" spans="6:6" ht="12.75" customHeight="1" x14ac:dyDescent="0.25">
      <c r="F918" s="23"/>
    </row>
    <row r="919" spans="6:6" ht="12.75" customHeight="1" x14ac:dyDescent="0.25">
      <c r="F919" s="23"/>
    </row>
    <row r="920" spans="6:6" ht="12.75" customHeight="1" x14ac:dyDescent="0.25">
      <c r="F920" s="23"/>
    </row>
    <row r="921" spans="6:6" ht="12.75" customHeight="1" x14ac:dyDescent="0.25">
      <c r="F921" s="23"/>
    </row>
    <row r="922" spans="6:6" ht="12.75" customHeight="1" x14ac:dyDescent="0.25">
      <c r="F922" s="23"/>
    </row>
    <row r="923" spans="6:6" ht="12.75" customHeight="1" x14ac:dyDescent="0.25">
      <c r="F923" s="23"/>
    </row>
    <row r="924" spans="6:6" ht="12.75" customHeight="1" x14ac:dyDescent="0.25">
      <c r="F924" s="23"/>
    </row>
    <row r="925" spans="6:6" ht="12.75" customHeight="1" x14ac:dyDescent="0.25">
      <c r="F925" s="23"/>
    </row>
    <row r="926" spans="6:6" ht="12.75" customHeight="1" x14ac:dyDescent="0.25">
      <c r="F926" s="23"/>
    </row>
    <row r="927" spans="6:6" ht="12.75" customHeight="1" x14ac:dyDescent="0.25">
      <c r="F927" s="23"/>
    </row>
    <row r="928" spans="6:6" ht="12.75" customHeight="1" x14ac:dyDescent="0.25">
      <c r="F928" s="23"/>
    </row>
    <row r="929" spans="6:6" ht="12.75" customHeight="1" x14ac:dyDescent="0.25">
      <c r="F929" s="23"/>
    </row>
    <row r="930" spans="6:6" ht="12.75" customHeight="1" x14ac:dyDescent="0.25">
      <c r="F930" s="23"/>
    </row>
    <row r="931" spans="6:6" ht="12.75" customHeight="1" x14ac:dyDescent="0.25">
      <c r="F931" s="23"/>
    </row>
    <row r="932" spans="6:6" ht="12.75" customHeight="1" x14ac:dyDescent="0.25">
      <c r="F932" s="23"/>
    </row>
    <row r="933" spans="6:6" ht="12.75" customHeight="1" x14ac:dyDescent="0.25">
      <c r="F933" s="23"/>
    </row>
    <row r="934" spans="6:6" ht="12.75" customHeight="1" x14ac:dyDescent="0.25">
      <c r="F934" s="23"/>
    </row>
    <row r="935" spans="6:6" ht="12.75" customHeight="1" x14ac:dyDescent="0.25">
      <c r="F935" s="23"/>
    </row>
    <row r="936" spans="6:6" ht="12.75" customHeight="1" x14ac:dyDescent="0.25">
      <c r="F936" s="23"/>
    </row>
    <row r="937" spans="6:6" ht="12.75" customHeight="1" x14ac:dyDescent="0.25">
      <c r="F937" s="23"/>
    </row>
    <row r="938" spans="6:6" ht="12.75" customHeight="1" x14ac:dyDescent="0.25">
      <c r="F938" s="23"/>
    </row>
    <row r="939" spans="6:6" ht="12.75" customHeight="1" x14ac:dyDescent="0.25">
      <c r="F939" s="23"/>
    </row>
    <row r="940" spans="6:6" ht="12.75" customHeight="1" x14ac:dyDescent="0.25">
      <c r="F940" s="23"/>
    </row>
    <row r="941" spans="6:6" ht="12.75" customHeight="1" x14ac:dyDescent="0.25">
      <c r="F941" s="23"/>
    </row>
    <row r="942" spans="6:6" ht="12.75" customHeight="1" x14ac:dyDescent="0.25">
      <c r="F942" s="23"/>
    </row>
    <row r="943" spans="6:6" ht="12.75" customHeight="1" x14ac:dyDescent="0.25">
      <c r="F943" s="23"/>
    </row>
    <row r="944" spans="6:6" ht="12.75" customHeight="1" x14ac:dyDescent="0.25">
      <c r="F944" s="23"/>
    </row>
    <row r="945" spans="6:6" ht="12.75" customHeight="1" x14ac:dyDescent="0.25">
      <c r="F945" s="23"/>
    </row>
    <row r="946" spans="6:6" ht="12.75" customHeight="1" x14ac:dyDescent="0.25">
      <c r="F946" s="23"/>
    </row>
    <row r="947" spans="6:6" ht="12.75" customHeight="1" x14ac:dyDescent="0.25">
      <c r="F947" s="23"/>
    </row>
    <row r="948" spans="6:6" ht="12.75" customHeight="1" x14ac:dyDescent="0.25">
      <c r="F948" s="23"/>
    </row>
    <row r="949" spans="6:6" ht="12.75" customHeight="1" x14ac:dyDescent="0.25">
      <c r="F949" s="23"/>
    </row>
    <row r="950" spans="6:6" ht="12.75" customHeight="1" x14ac:dyDescent="0.25">
      <c r="F950" s="23"/>
    </row>
    <row r="951" spans="6:6" ht="12.75" customHeight="1" x14ac:dyDescent="0.25">
      <c r="F951" s="23"/>
    </row>
    <row r="952" spans="6:6" ht="12.75" customHeight="1" x14ac:dyDescent="0.25">
      <c r="F952" s="23"/>
    </row>
    <row r="953" spans="6:6" ht="12.75" customHeight="1" x14ac:dyDescent="0.25">
      <c r="F953" s="23"/>
    </row>
    <row r="954" spans="6:6" ht="12.75" customHeight="1" x14ac:dyDescent="0.25">
      <c r="F954" s="23"/>
    </row>
    <row r="955" spans="6:6" ht="12.75" customHeight="1" x14ac:dyDescent="0.25">
      <c r="F955" s="23"/>
    </row>
    <row r="956" spans="6:6" ht="12.75" customHeight="1" x14ac:dyDescent="0.25">
      <c r="F956" s="23"/>
    </row>
    <row r="957" spans="6:6" ht="12.75" customHeight="1" x14ac:dyDescent="0.25">
      <c r="F957" s="23"/>
    </row>
    <row r="958" spans="6:6" ht="12.75" customHeight="1" x14ac:dyDescent="0.25">
      <c r="F958" s="23"/>
    </row>
    <row r="959" spans="6:6" ht="12.75" customHeight="1" x14ac:dyDescent="0.25">
      <c r="F959" s="23"/>
    </row>
    <row r="960" spans="6:6" ht="12.75" customHeight="1" x14ac:dyDescent="0.25">
      <c r="F960" s="23"/>
    </row>
    <row r="961" spans="6:6" ht="12.75" customHeight="1" x14ac:dyDescent="0.25">
      <c r="F961" s="23"/>
    </row>
    <row r="962" spans="6:6" ht="12.75" customHeight="1" x14ac:dyDescent="0.25">
      <c r="F962" s="23"/>
    </row>
    <row r="963" spans="6:6" ht="12.75" customHeight="1" x14ac:dyDescent="0.25">
      <c r="F963" s="23"/>
    </row>
    <row r="964" spans="6:6" ht="12.75" customHeight="1" x14ac:dyDescent="0.25">
      <c r="F964" s="23"/>
    </row>
    <row r="965" spans="6:6" ht="12.75" customHeight="1" x14ac:dyDescent="0.25">
      <c r="F965" s="23"/>
    </row>
    <row r="966" spans="6:6" ht="12.75" customHeight="1" x14ac:dyDescent="0.25">
      <c r="F966" s="23"/>
    </row>
    <row r="967" spans="6:6" ht="12.75" customHeight="1" x14ac:dyDescent="0.25">
      <c r="F967" s="23"/>
    </row>
    <row r="968" spans="6:6" ht="12.75" customHeight="1" x14ac:dyDescent="0.25">
      <c r="F968" s="23"/>
    </row>
    <row r="969" spans="6:6" ht="12.75" customHeight="1" x14ac:dyDescent="0.25">
      <c r="F969" s="23"/>
    </row>
    <row r="970" spans="6:6" ht="12.75" customHeight="1" x14ac:dyDescent="0.25">
      <c r="F970" s="23"/>
    </row>
    <row r="971" spans="6:6" ht="12.75" customHeight="1" x14ac:dyDescent="0.25">
      <c r="F971" s="23"/>
    </row>
    <row r="972" spans="6:6" ht="12.75" customHeight="1" x14ac:dyDescent="0.25">
      <c r="F972" s="23"/>
    </row>
    <row r="973" spans="6:6" ht="12.75" customHeight="1" x14ac:dyDescent="0.25">
      <c r="F973" s="23"/>
    </row>
    <row r="974" spans="6:6" ht="12.75" customHeight="1" x14ac:dyDescent="0.25">
      <c r="F974" s="23"/>
    </row>
    <row r="975" spans="6:6" ht="12.75" customHeight="1" x14ac:dyDescent="0.25">
      <c r="F975" s="23"/>
    </row>
    <row r="976" spans="6:6" ht="12.75" customHeight="1" x14ac:dyDescent="0.25">
      <c r="F976" s="23"/>
    </row>
    <row r="977" spans="6:6" ht="12.75" customHeight="1" x14ac:dyDescent="0.25">
      <c r="F977" s="23"/>
    </row>
    <row r="978" spans="6:6" ht="12.75" customHeight="1" x14ac:dyDescent="0.25">
      <c r="F978" s="23"/>
    </row>
    <row r="979" spans="6:6" ht="12.75" customHeight="1" x14ac:dyDescent="0.25">
      <c r="F979" s="23"/>
    </row>
    <row r="980" spans="6:6" ht="12.75" customHeight="1" x14ac:dyDescent="0.25">
      <c r="F980" s="23"/>
    </row>
    <row r="981" spans="6:6" ht="12.75" customHeight="1" x14ac:dyDescent="0.25">
      <c r="F981" s="23"/>
    </row>
    <row r="982" spans="6:6" ht="12.75" customHeight="1" x14ac:dyDescent="0.25">
      <c r="F982" s="23"/>
    </row>
    <row r="983" spans="6:6" ht="12.75" customHeight="1" x14ac:dyDescent="0.25">
      <c r="F983" s="23"/>
    </row>
    <row r="984" spans="6:6" ht="12.75" customHeight="1" x14ac:dyDescent="0.25">
      <c r="F984" s="23"/>
    </row>
    <row r="985" spans="6:6" ht="12.75" customHeight="1" x14ac:dyDescent="0.25">
      <c r="F985" s="23"/>
    </row>
    <row r="986" spans="6:6" ht="12.75" customHeight="1" x14ac:dyDescent="0.25">
      <c r="F986" s="23"/>
    </row>
    <row r="987" spans="6:6" ht="12.75" customHeight="1" x14ac:dyDescent="0.25">
      <c r="F987" s="23"/>
    </row>
    <row r="988" spans="6:6" ht="12.75" customHeight="1" x14ac:dyDescent="0.25">
      <c r="F988" s="23"/>
    </row>
    <row r="989" spans="6:6" ht="12.75" customHeight="1" x14ac:dyDescent="0.25">
      <c r="F989" s="23"/>
    </row>
    <row r="990" spans="6:6" ht="12.75" customHeight="1" x14ac:dyDescent="0.25">
      <c r="F990" s="23"/>
    </row>
    <row r="991" spans="6:6" ht="12.75" customHeight="1" x14ac:dyDescent="0.25">
      <c r="F991" s="23"/>
    </row>
    <row r="992" spans="6:6" ht="12.75" customHeight="1" x14ac:dyDescent="0.25">
      <c r="F992" s="23"/>
    </row>
    <row r="993" spans="6:6" ht="12.75" customHeight="1" x14ac:dyDescent="0.25">
      <c r="F993" s="23"/>
    </row>
    <row r="994" spans="6:6" ht="12.75" customHeight="1" x14ac:dyDescent="0.25">
      <c r="F994" s="23"/>
    </row>
    <row r="995" spans="6:6" ht="12.75" customHeight="1" x14ac:dyDescent="0.25">
      <c r="F995" s="23"/>
    </row>
    <row r="996" spans="6:6" ht="12.75" customHeight="1" x14ac:dyDescent="0.25">
      <c r="F996" s="23"/>
    </row>
    <row r="997" spans="6:6" ht="12.75" customHeight="1" x14ac:dyDescent="0.25">
      <c r="F997" s="23"/>
    </row>
    <row r="998" spans="6:6" ht="12.75" customHeight="1" x14ac:dyDescent="0.25">
      <c r="F998" s="23"/>
    </row>
    <row r="999" spans="6:6" ht="12.75" customHeight="1" x14ac:dyDescent="0.25">
      <c r="F999" s="23"/>
    </row>
    <row r="1000" spans="6:6" ht="12.75" customHeight="1" x14ac:dyDescent="0.25">
      <c r="F1000" s="23"/>
    </row>
  </sheetData>
  <sheetProtection selectLockedCells="1" selectUnlockedCells="1"/>
  <mergeCells count="2">
    <mergeCell ref="A1:F1"/>
    <mergeCell ref="B3:F3"/>
  </mergeCells>
  <pageMargins left="0.78749999999999998" right="0.78749999999999998" top="1.0527777777777778" bottom="1.0527777777777778" header="0" footer="0"/>
  <pageSetup paperSize="9" firstPageNumber="0" orientation="portrait" horizontalDpi="300" verticalDpi="300"/>
  <headerFooter alignWithMargins="0">
    <oddHeader>&amp;C&amp;A</oddHeader>
    <oddFooter>&amp;CPágina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7"/>
  <sheetViews>
    <sheetView workbookViewId="0">
      <selection sqref="A1:IV65536"/>
    </sheetView>
  </sheetViews>
  <sheetFormatPr defaultColWidth="11.5703125" defaultRowHeight="15" x14ac:dyDescent="0.25"/>
  <cols>
    <col min="1" max="1" width="75.42578125" customWidth="1"/>
    <col min="2" max="2" width="9.140625" customWidth="1"/>
    <col min="3" max="6" width="6.140625" customWidth="1"/>
    <col min="7" max="11" width="6.28515625" customWidth="1"/>
    <col min="12" max="12" width="7" customWidth="1"/>
    <col min="13" max="13" width="16" customWidth="1"/>
    <col min="14" max="26" width="8.7109375" customWidth="1"/>
    <col min="27" max="64" width="14.42578125" customWidth="1"/>
  </cols>
  <sheetData>
    <row r="1" spans="1:13" ht="12.75" customHeight="1" x14ac:dyDescent="0.25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75" customHeight="1" thickBot="1" x14ac:dyDescent="0.3">
      <c r="M2" s="23"/>
    </row>
    <row r="3" spans="1:13" ht="12.75" customHeight="1" x14ac:dyDescent="0.25">
      <c r="A3" s="44" t="s">
        <v>0</v>
      </c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2.75" customHeight="1" x14ac:dyDescent="0.25">
      <c r="A4" s="25" t="s">
        <v>89</v>
      </c>
      <c r="B4" s="38" t="s">
        <v>121</v>
      </c>
      <c r="C4" s="39" t="s">
        <v>122</v>
      </c>
      <c r="D4" s="39" t="s">
        <v>123</v>
      </c>
      <c r="E4" s="39" t="s">
        <v>124</v>
      </c>
      <c r="F4" s="39" t="s">
        <v>125</v>
      </c>
      <c r="G4" s="39" t="s">
        <v>8</v>
      </c>
      <c r="H4" s="39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28" t="s">
        <v>14</v>
      </c>
    </row>
    <row r="5" spans="1:13" ht="12.75" customHeight="1" x14ac:dyDescent="0.25">
      <c r="A5" s="29" t="s">
        <v>91</v>
      </c>
      <c r="B5" s="30"/>
      <c r="C5" s="31">
        <v>1</v>
      </c>
      <c r="D5" s="31"/>
      <c r="E5" s="31"/>
      <c r="F5" s="31"/>
      <c r="G5" s="31"/>
      <c r="H5" s="31"/>
      <c r="I5" s="31"/>
      <c r="J5" s="31"/>
      <c r="K5" s="31"/>
      <c r="L5" s="32"/>
      <c r="M5" s="33">
        <v>1</v>
      </c>
    </row>
    <row r="6" spans="1:13" ht="12.75" customHeight="1" x14ac:dyDescent="0.25">
      <c r="A6" s="34" t="s">
        <v>92</v>
      </c>
      <c r="B6" s="35"/>
      <c r="C6" s="23"/>
      <c r="D6" s="23"/>
      <c r="E6" s="23"/>
      <c r="F6" s="23"/>
      <c r="G6" s="23"/>
      <c r="H6" s="23"/>
      <c r="I6" s="23">
        <v>1</v>
      </c>
      <c r="J6" s="23"/>
      <c r="K6" s="23"/>
      <c r="L6" s="36"/>
      <c r="M6" s="37">
        <v>1</v>
      </c>
    </row>
    <row r="7" spans="1:13" ht="12.75" customHeight="1" x14ac:dyDescent="0.25">
      <c r="A7" s="34" t="s">
        <v>93</v>
      </c>
      <c r="B7" s="35"/>
      <c r="C7" s="23"/>
      <c r="D7" s="23"/>
      <c r="E7" s="23"/>
      <c r="F7" s="23"/>
      <c r="G7" s="23"/>
      <c r="H7" s="23"/>
      <c r="I7" s="23"/>
      <c r="J7" s="23"/>
      <c r="K7" s="23">
        <v>1</v>
      </c>
      <c r="L7" s="36"/>
      <c r="M7" s="37">
        <v>1</v>
      </c>
    </row>
    <row r="8" spans="1:13" ht="12.75" customHeight="1" x14ac:dyDescent="0.25">
      <c r="A8" s="34" t="s">
        <v>94</v>
      </c>
      <c r="B8" s="35"/>
      <c r="C8" s="23"/>
      <c r="D8" s="23"/>
      <c r="E8" s="23">
        <v>1</v>
      </c>
      <c r="F8" s="23"/>
      <c r="G8" s="23"/>
      <c r="H8" s="23"/>
      <c r="I8" s="23"/>
      <c r="J8" s="23"/>
      <c r="K8" s="23"/>
      <c r="L8" s="36"/>
      <c r="M8" s="37">
        <v>1</v>
      </c>
    </row>
    <row r="9" spans="1:13" ht="12.75" customHeight="1" x14ac:dyDescent="0.25">
      <c r="A9" s="34" t="s">
        <v>95</v>
      </c>
      <c r="B9" s="35"/>
      <c r="C9" s="23"/>
      <c r="D9" s="23"/>
      <c r="E9" s="23"/>
      <c r="F9" s="23"/>
      <c r="G9" s="23"/>
      <c r="H9" s="23"/>
      <c r="I9" s="23"/>
      <c r="J9" s="23"/>
      <c r="K9" s="23">
        <v>1</v>
      </c>
      <c r="L9" s="36"/>
      <c r="M9" s="37">
        <v>1</v>
      </c>
    </row>
    <row r="10" spans="1:13" ht="12.75" customHeight="1" x14ac:dyDescent="0.25">
      <c r="A10" s="34" t="s">
        <v>96</v>
      </c>
      <c r="B10" s="35"/>
      <c r="C10" s="23"/>
      <c r="D10" s="23"/>
      <c r="E10" s="23"/>
      <c r="F10" s="23"/>
      <c r="G10" s="23"/>
      <c r="H10" s="23"/>
      <c r="I10" s="23"/>
      <c r="J10" s="23">
        <v>1</v>
      </c>
      <c r="K10" s="23"/>
      <c r="L10" s="36"/>
      <c r="M10" s="37">
        <v>1</v>
      </c>
    </row>
    <row r="11" spans="1:13" ht="12.75" customHeight="1" x14ac:dyDescent="0.25">
      <c r="A11" s="34" t="s">
        <v>97</v>
      </c>
      <c r="B11" s="35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36"/>
      <c r="M11" s="37">
        <v>1</v>
      </c>
    </row>
    <row r="12" spans="1:13" ht="12.75" customHeight="1" x14ac:dyDescent="0.25">
      <c r="A12" s="34" t="s">
        <v>15</v>
      </c>
      <c r="B12" s="35"/>
      <c r="C12" s="23"/>
      <c r="D12" s="23"/>
      <c r="E12" s="23"/>
      <c r="F12" s="23"/>
      <c r="G12" s="23">
        <v>7</v>
      </c>
      <c r="H12" s="23"/>
      <c r="I12" s="23"/>
      <c r="J12" s="23"/>
      <c r="K12" s="23"/>
      <c r="L12" s="36"/>
      <c r="M12" s="37">
        <v>7</v>
      </c>
    </row>
    <row r="13" spans="1:13" ht="12.75" customHeight="1" x14ac:dyDescent="0.25">
      <c r="A13" s="34" t="s">
        <v>16</v>
      </c>
      <c r="B13" s="35"/>
      <c r="C13" s="23">
        <v>24</v>
      </c>
      <c r="D13" s="23"/>
      <c r="E13" s="23"/>
      <c r="F13" s="23"/>
      <c r="G13" s="23"/>
      <c r="H13" s="23"/>
      <c r="I13" s="23"/>
      <c r="J13" s="23"/>
      <c r="K13" s="23"/>
      <c r="L13" s="36"/>
      <c r="M13" s="37">
        <v>24</v>
      </c>
    </row>
    <row r="14" spans="1:13" ht="12.75" customHeight="1" x14ac:dyDescent="0.25">
      <c r="A14" s="34" t="s">
        <v>17</v>
      </c>
      <c r="B14" s="35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36"/>
      <c r="M14" s="37">
        <v>4</v>
      </c>
    </row>
    <row r="15" spans="1:13" ht="12.75" customHeight="1" x14ac:dyDescent="0.25">
      <c r="A15" s="34" t="s">
        <v>18</v>
      </c>
      <c r="B15" s="35"/>
      <c r="C15" s="23"/>
      <c r="D15" s="45">
        <v>21</v>
      </c>
      <c r="E15" s="45"/>
      <c r="F15" s="23"/>
      <c r="G15" s="23"/>
      <c r="H15" s="23"/>
      <c r="I15" s="23"/>
      <c r="J15" s="23"/>
      <c r="K15" s="23"/>
      <c r="L15" s="36"/>
      <c r="M15" s="37">
        <v>21</v>
      </c>
    </row>
    <row r="16" spans="1:13" ht="12.75" customHeight="1" x14ac:dyDescent="0.25">
      <c r="A16" s="34" t="s">
        <v>19</v>
      </c>
      <c r="B16" s="35"/>
      <c r="C16" s="23"/>
      <c r="D16" s="45"/>
      <c r="E16" s="45">
        <v>8</v>
      </c>
      <c r="F16" s="23"/>
      <c r="G16" s="23"/>
      <c r="H16" s="23"/>
      <c r="I16" s="23"/>
      <c r="J16" s="23"/>
      <c r="K16" s="23"/>
      <c r="L16" s="36"/>
      <c r="M16" s="37">
        <v>8</v>
      </c>
    </row>
    <row r="17" spans="1:13" ht="12.75" customHeight="1" x14ac:dyDescent="0.25">
      <c r="A17" s="34" t="s">
        <v>21</v>
      </c>
      <c r="B17" s="35"/>
      <c r="C17" s="23"/>
      <c r="D17" s="23"/>
      <c r="E17" s="23"/>
      <c r="F17" s="23">
        <v>1</v>
      </c>
      <c r="G17" s="23"/>
      <c r="H17" s="23"/>
      <c r="I17" s="23"/>
      <c r="J17" s="23"/>
      <c r="K17" s="23"/>
      <c r="L17" s="36"/>
      <c r="M17" s="37">
        <v>1</v>
      </c>
    </row>
    <row r="18" spans="1:13" ht="12.75" customHeight="1" x14ac:dyDescent="0.25">
      <c r="A18" s="34" t="s">
        <v>22</v>
      </c>
      <c r="B18" s="35"/>
      <c r="C18" s="23"/>
      <c r="D18" s="23"/>
      <c r="E18" s="23"/>
      <c r="F18" s="23"/>
      <c r="G18" s="23"/>
      <c r="H18" s="23">
        <v>18</v>
      </c>
      <c r="I18" s="23"/>
      <c r="J18" s="23"/>
      <c r="K18" s="23"/>
      <c r="L18" s="36"/>
      <c r="M18" s="37">
        <v>18</v>
      </c>
    </row>
    <row r="19" spans="1:13" ht="12.75" customHeight="1" x14ac:dyDescent="0.25">
      <c r="A19" s="34" t="s">
        <v>99</v>
      </c>
      <c r="B19" s="35"/>
      <c r="C19" s="23"/>
      <c r="D19" s="23"/>
      <c r="E19" s="23"/>
      <c r="F19" s="23"/>
      <c r="G19" s="23"/>
      <c r="H19" s="23">
        <v>1</v>
      </c>
      <c r="I19" s="23"/>
      <c r="J19" s="23"/>
      <c r="K19" s="23"/>
      <c r="L19" s="36"/>
      <c r="M19" s="37">
        <v>1</v>
      </c>
    </row>
    <row r="20" spans="1:13" ht="12.75" customHeight="1" x14ac:dyDescent="0.25">
      <c r="A20" s="34" t="s">
        <v>100</v>
      </c>
      <c r="B20" s="35"/>
      <c r="C20" s="23"/>
      <c r="D20" s="23"/>
      <c r="E20" s="23"/>
      <c r="F20" s="23"/>
      <c r="G20" s="23"/>
      <c r="H20" s="23">
        <v>1</v>
      </c>
      <c r="I20" s="23"/>
      <c r="J20" s="23"/>
      <c r="K20" s="23"/>
      <c r="L20" s="36"/>
      <c r="M20" s="37">
        <v>1</v>
      </c>
    </row>
    <row r="21" spans="1:13" ht="12.75" customHeight="1" x14ac:dyDescent="0.25">
      <c r="A21" s="34" t="s">
        <v>101</v>
      </c>
      <c r="B21" s="35"/>
      <c r="C21" s="23"/>
      <c r="D21" s="23"/>
      <c r="E21" s="23"/>
      <c r="F21" s="23"/>
      <c r="G21" s="23"/>
      <c r="H21" s="23">
        <v>1</v>
      </c>
      <c r="I21" s="23"/>
      <c r="J21" s="23"/>
      <c r="K21" s="23"/>
      <c r="L21" s="36"/>
      <c r="M21" s="37">
        <v>1</v>
      </c>
    </row>
    <row r="22" spans="1:13" ht="12.75" customHeight="1" x14ac:dyDescent="0.25">
      <c r="A22" s="34" t="s">
        <v>102</v>
      </c>
      <c r="B22" s="35"/>
      <c r="C22" s="23"/>
      <c r="D22" s="23"/>
      <c r="E22" s="23"/>
      <c r="F22" s="23"/>
      <c r="G22" s="23"/>
      <c r="H22" s="23">
        <v>1</v>
      </c>
      <c r="I22" s="23"/>
      <c r="J22" s="23"/>
      <c r="K22" s="23"/>
      <c r="L22" s="36"/>
      <c r="M22" s="37">
        <v>1</v>
      </c>
    </row>
    <row r="23" spans="1:13" ht="12.75" customHeight="1" x14ac:dyDescent="0.25">
      <c r="A23" s="34" t="s">
        <v>103</v>
      </c>
      <c r="B23" s="35"/>
      <c r="C23" s="23"/>
      <c r="D23" s="23"/>
      <c r="E23" s="23"/>
      <c r="F23" s="23"/>
      <c r="G23" s="23"/>
      <c r="H23" s="23">
        <v>1</v>
      </c>
      <c r="I23" s="23"/>
      <c r="J23" s="23"/>
      <c r="K23" s="23"/>
      <c r="L23" s="36"/>
      <c r="M23" s="37">
        <v>1</v>
      </c>
    </row>
    <row r="24" spans="1:13" ht="12.75" customHeight="1" x14ac:dyDescent="0.25">
      <c r="A24" s="34" t="s">
        <v>104</v>
      </c>
      <c r="B24" s="35"/>
      <c r="C24" s="23"/>
      <c r="D24" s="23"/>
      <c r="E24" s="23"/>
      <c r="F24" s="23"/>
      <c r="G24" s="23"/>
      <c r="H24" s="23">
        <v>1</v>
      </c>
      <c r="I24" s="23"/>
      <c r="J24" s="23"/>
      <c r="K24" s="23"/>
      <c r="L24" s="36"/>
      <c r="M24" s="37">
        <v>1</v>
      </c>
    </row>
    <row r="25" spans="1:13" ht="12.75" customHeight="1" x14ac:dyDescent="0.25">
      <c r="A25" s="34" t="s">
        <v>105</v>
      </c>
      <c r="B25" s="35"/>
      <c r="C25" s="23"/>
      <c r="D25" s="23"/>
      <c r="E25" s="23"/>
      <c r="F25" s="23"/>
      <c r="G25" s="23"/>
      <c r="H25" s="23">
        <v>1</v>
      </c>
      <c r="I25" s="23"/>
      <c r="J25" s="23"/>
      <c r="K25" s="23"/>
      <c r="L25" s="36"/>
      <c r="M25" s="37">
        <v>1</v>
      </c>
    </row>
    <row r="26" spans="1:13" ht="12.75" customHeight="1" x14ac:dyDescent="0.25">
      <c r="A26" s="34" t="s">
        <v>106</v>
      </c>
      <c r="B26" s="35"/>
      <c r="C26" s="23"/>
      <c r="D26" s="23"/>
      <c r="E26" s="23"/>
      <c r="F26" s="23"/>
      <c r="G26" s="23"/>
      <c r="H26" s="23">
        <v>1</v>
      </c>
      <c r="I26" s="23"/>
      <c r="J26" s="23"/>
      <c r="K26" s="23"/>
      <c r="L26" s="36"/>
      <c r="M26" s="37">
        <v>1</v>
      </c>
    </row>
    <row r="27" spans="1:13" ht="12.75" customHeight="1" x14ac:dyDescent="0.25">
      <c r="A27" s="34" t="s">
        <v>107</v>
      </c>
      <c r="B27" s="35"/>
      <c r="C27" s="23"/>
      <c r="D27" s="23"/>
      <c r="E27" s="23"/>
      <c r="F27" s="23"/>
      <c r="G27" s="23"/>
      <c r="H27" s="23">
        <v>1</v>
      </c>
      <c r="I27" s="23"/>
      <c r="J27" s="23"/>
      <c r="K27" s="23"/>
      <c r="L27" s="36"/>
      <c r="M27" s="37">
        <v>1</v>
      </c>
    </row>
    <row r="28" spans="1:13" ht="12.75" customHeight="1" x14ac:dyDescent="0.25">
      <c r="A28" s="34" t="s">
        <v>23</v>
      </c>
      <c r="B28" s="35"/>
      <c r="C28" s="23"/>
      <c r="D28" s="23"/>
      <c r="E28" s="23"/>
      <c r="F28" s="23"/>
      <c r="G28" s="23"/>
      <c r="H28" s="23"/>
      <c r="I28" s="23"/>
      <c r="J28" s="23">
        <v>17</v>
      </c>
      <c r="K28" s="23"/>
      <c r="L28" s="36"/>
      <c r="M28" s="37">
        <v>17</v>
      </c>
    </row>
    <row r="29" spans="1:13" ht="12.75" customHeight="1" x14ac:dyDescent="0.25">
      <c r="A29" s="34" t="s">
        <v>108</v>
      </c>
      <c r="B29" s="35"/>
      <c r="C29" s="23"/>
      <c r="D29" s="23"/>
      <c r="E29" s="23"/>
      <c r="F29" s="23"/>
      <c r="G29" s="23"/>
      <c r="H29" s="23"/>
      <c r="I29" s="23"/>
      <c r="J29" s="23">
        <v>4</v>
      </c>
      <c r="K29" s="23"/>
      <c r="L29" s="36"/>
      <c r="M29" s="37">
        <v>4</v>
      </c>
    </row>
    <row r="30" spans="1:13" ht="12.75" customHeight="1" x14ac:dyDescent="0.25">
      <c r="A30" s="34" t="s">
        <v>109</v>
      </c>
      <c r="B30" s="35"/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36"/>
      <c r="M30" s="37">
        <v>1</v>
      </c>
    </row>
    <row r="31" spans="1:13" ht="12.75" customHeight="1" x14ac:dyDescent="0.25">
      <c r="A31" s="34" t="s">
        <v>110</v>
      </c>
      <c r="B31" s="35"/>
      <c r="C31" s="23"/>
      <c r="D31" s="23"/>
      <c r="E31" s="23"/>
      <c r="F31" s="23"/>
      <c r="G31" s="23"/>
      <c r="H31" s="23"/>
      <c r="I31" s="23"/>
      <c r="J31" s="23">
        <v>1</v>
      </c>
      <c r="K31" s="23"/>
      <c r="L31" s="36"/>
      <c r="M31" s="37">
        <v>1</v>
      </c>
    </row>
    <row r="32" spans="1:13" ht="12.75" customHeight="1" x14ac:dyDescent="0.25">
      <c r="A32" s="34" t="s">
        <v>24</v>
      </c>
      <c r="B32" s="35"/>
      <c r="C32" s="23"/>
      <c r="D32" s="23"/>
      <c r="E32" s="23"/>
      <c r="F32" s="23"/>
      <c r="G32" s="23"/>
      <c r="H32" s="23"/>
      <c r="I32" s="23"/>
      <c r="J32" s="23"/>
      <c r="K32" s="23"/>
      <c r="L32" s="36">
        <v>1</v>
      </c>
      <c r="M32" s="37">
        <v>1</v>
      </c>
    </row>
    <row r="33" spans="1:13" ht="12.75" customHeight="1" x14ac:dyDescent="0.25">
      <c r="A33" s="34" t="s">
        <v>25</v>
      </c>
      <c r="B33" s="35"/>
      <c r="C33" s="23"/>
      <c r="D33" s="23"/>
      <c r="E33" s="23"/>
      <c r="F33" s="23"/>
      <c r="G33" s="23"/>
      <c r="H33" s="23"/>
      <c r="I33" s="23"/>
      <c r="J33" s="23"/>
      <c r="K33" s="23"/>
      <c r="L33" s="36">
        <v>1</v>
      </c>
      <c r="M33" s="37">
        <v>1</v>
      </c>
    </row>
    <row r="34" spans="1:13" ht="12.75" customHeight="1" x14ac:dyDescent="0.25">
      <c r="A34" s="34" t="s">
        <v>26</v>
      </c>
      <c r="B34" s="35"/>
      <c r="C34" s="23"/>
      <c r="D34" s="23"/>
      <c r="E34" s="23"/>
      <c r="F34" s="23"/>
      <c r="G34" s="23"/>
      <c r="H34" s="23"/>
      <c r="I34" s="23"/>
      <c r="J34" s="23"/>
      <c r="K34" s="23"/>
      <c r="L34" s="36">
        <v>1</v>
      </c>
      <c r="M34" s="37">
        <v>1</v>
      </c>
    </row>
    <row r="35" spans="1:13" ht="12.75" customHeight="1" x14ac:dyDescent="0.25">
      <c r="A35" s="34" t="s">
        <v>27</v>
      </c>
      <c r="B35" s="35"/>
      <c r="C35" s="23"/>
      <c r="D35" s="23"/>
      <c r="E35" s="23"/>
      <c r="F35" s="23"/>
      <c r="G35" s="23"/>
      <c r="H35" s="23"/>
      <c r="I35" s="23"/>
      <c r="J35" s="23"/>
      <c r="K35" s="23"/>
      <c r="L35" s="36">
        <v>1</v>
      </c>
      <c r="M35" s="37">
        <v>1</v>
      </c>
    </row>
    <row r="36" spans="1:13" ht="12.75" customHeight="1" x14ac:dyDescent="0.25">
      <c r="A36" s="34" t="s">
        <v>28</v>
      </c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36">
        <v>1</v>
      </c>
      <c r="M36" s="37">
        <v>1</v>
      </c>
    </row>
    <row r="37" spans="1:13" ht="12.75" customHeight="1" x14ac:dyDescent="0.25">
      <c r="A37" s="34" t="s">
        <v>29</v>
      </c>
      <c r="B37" s="35"/>
      <c r="C37" s="23"/>
      <c r="D37" s="23"/>
      <c r="E37" s="23"/>
      <c r="F37" s="23"/>
      <c r="G37" s="23"/>
      <c r="H37" s="23"/>
      <c r="I37" s="23"/>
      <c r="J37" s="23"/>
      <c r="K37" s="23"/>
      <c r="L37" s="36">
        <v>1</v>
      </c>
      <c r="M37" s="37">
        <v>1</v>
      </c>
    </row>
    <row r="38" spans="1:13" ht="12.75" customHeight="1" x14ac:dyDescent="0.25">
      <c r="A38" s="34" t="s">
        <v>30</v>
      </c>
      <c r="B38" s="35"/>
      <c r="C38" s="23"/>
      <c r="D38" s="23"/>
      <c r="E38" s="23"/>
      <c r="F38" s="23"/>
      <c r="G38" s="23"/>
      <c r="H38" s="23"/>
      <c r="I38" s="23"/>
      <c r="J38" s="23"/>
      <c r="K38" s="23"/>
      <c r="L38" s="36">
        <v>1</v>
      </c>
      <c r="M38" s="37">
        <v>1</v>
      </c>
    </row>
    <row r="39" spans="1:13" ht="12.75" customHeight="1" x14ac:dyDescent="0.25">
      <c r="A39" s="34" t="s">
        <v>31</v>
      </c>
      <c r="B39" s="35"/>
      <c r="C39" s="23"/>
      <c r="D39" s="23"/>
      <c r="E39" s="23"/>
      <c r="F39" s="23"/>
      <c r="G39" s="23"/>
      <c r="H39" s="23"/>
      <c r="I39" s="23"/>
      <c r="J39" s="23"/>
      <c r="K39" s="23"/>
      <c r="L39" s="36">
        <v>1</v>
      </c>
      <c r="M39" s="37">
        <v>1</v>
      </c>
    </row>
    <row r="40" spans="1:13" ht="12.75" customHeight="1" x14ac:dyDescent="0.25">
      <c r="A40" s="34" t="s">
        <v>32</v>
      </c>
      <c r="B40" s="35"/>
      <c r="C40" s="23"/>
      <c r="D40" s="23"/>
      <c r="E40" s="23"/>
      <c r="F40" s="23"/>
      <c r="G40" s="23"/>
      <c r="H40" s="23"/>
      <c r="I40" s="23">
        <v>12</v>
      </c>
      <c r="J40" s="23"/>
      <c r="K40" s="23"/>
      <c r="L40" s="36"/>
      <c r="M40" s="37">
        <v>12</v>
      </c>
    </row>
    <row r="41" spans="1:13" ht="12.75" customHeight="1" x14ac:dyDescent="0.25">
      <c r="A41" s="34" t="s">
        <v>111</v>
      </c>
      <c r="B41" s="35"/>
      <c r="C41" s="23"/>
      <c r="D41" s="23"/>
      <c r="E41" s="23"/>
      <c r="F41" s="23"/>
      <c r="G41" s="23"/>
      <c r="H41" s="23"/>
      <c r="I41" s="23"/>
      <c r="J41" s="23"/>
      <c r="K41" s="45">
        <v>16</v>
      </c>
      <c r="L41" s="36"/>
      <c r="M41" s="37">
        <v>16</v>
      </c>
    </row>
    <row r="42" spans="1:13" ht="12.75" customHeight="1" x14ac:dyDescent="0.25">
      <c r="A42" s="34" t="s">
        <v>112</v>
      </c>
      <c r="B42" s="35"/>
      <c r="C42" s="23"/>
      <c r="D42" s="23"/>
      <c r="E42" s="23"/>
      <c r="F42" s="23"/>
      <c r="G42" s="23"/>
      <c r="H42" s="23"/>
      <c r="I42" s="23"/>
      <c r="J42" s="23"/>
      <c r="K42" s="23">
        <v>1</v>
      </c>
      <c r="L42" s="36"/>
      <c r="M42" s="37">
        <v>1</v>
      </c>
    </row>
    <row r="43" spans="1:13" ht="12.75" customHeight="1" x14ac:dyDescent="0.25">
      <c r="A43" s="34" t="s">
        <v>34</v>
      </c>
      <c r="B43" s="38"/>
      <c r="C43" s="39"/>
      <c r="D43" s="39">
        <v>2</v>
      </c>
      <c r="E43" s="39"/>
      <c r="F43" s="39"/>
      <c r="G43" s="39"/>
      <c r="H43" s="39"/>
      <c r="I43" s="39"/>
      <c r="J43" s="39"/>
      <c r="K43" s="39"/>
      <c r="L43" s="40"/>
      <c r="M43" s="41">
        <v>2</v>
      </c>
    </row>
    <row r="44" spans="1:13" ht="12.75" customHeight="1" thickBot="1" x14ac:dyDescent="0.3">
      <c r="A44" s="42" t="s">
        <v>14</v>
      </c>
      <c r="B44" s="43">
        <f t="shared" ref="B44:M44" si="0">SUM(B5:B43)</f>
        <v>4</v>
      </c>
      <c r="C44" s="43">
        <f t="shared" si="0"/>
        <v>25</v>
      </c>
      <c r="D44" s="43">
        <f t="shared" si="0"/>
        <v>23</v>
      </c>
      <c r="E44" s="43">
        <f t="shared" si="0"/>
        <v>10</v>
      </c>
      <c r="F44" s="43">
        <f t="shared" si="0"/>
        <v>1</v>
      </c>
      <c r="G44" s="43">
        <f t="shared" si="0"/>
        <v>7</v>
      </c>
      <c r="H44" s="43">
        <f t="shared" si="0"/>
        <v>27</v>
      </c>
      <c r="I44" s="43">
        <f t="shared" si="0"/>
        <v>13</v>
      </c>
      <c r="J44" s="43">
        <f t="shared" si="0"/>
        <v>24</v>
      </c>
      <c r="K44" s="43">
        <f t="shared" si="0"/>
        <v>19</v>
      </c>
      <c r="L44" s="43">
        <f t="shared" si="0"/>
        <v>8</v>
      </c>
      <c r="M44" s="43">
        <f t="shared" si="0"/>
        <v>161</v>
      </c>
    </row>
    <row r="45" spans="1:13" ht="12.75" customHeight="1" x14ac:dyDescent="0.25">
      <c r="M45" s="23"/>
    </row>
    <row r="46" spans="1:13" ht="12.75" customHeight="1" x14ac:dyDescent="0.25">
      <c r="M46" s="23"/>
    </row>
    <row r="47" spans="1:13" ht="12.75" customHeight="1" x14ac:dyDescent="0.25">
      <c r="M47" s="23"/>
    </row>
    <row r="48" spans="1:13" ht="12.75" customHeight="1" x14ac:dyDescent="0.25">
      <c r="M48" s="23"/>
    </row>
    <row r="49" spans="13:13" ht="12.75" customHeight="1" x14ac:dyDescent="0.25">
      <c r="M49" s="23"/>
    </row>
    <row r="50" spans="13:13" ht="12.75" customHeight="1" x14ac:dyDescent="0.25">
      <c r="M50" s="23"/>
    </row>
    <row r="51" spans="13:13" ht="12.75" customHeight="1" x14ac:dyDescent="0.25">
      <c r="M51" s="23"/>
    </row>
    <row r="52" spans="13:13" ht="12.75" customHeight="1" x14ac:dyDescent="0.25">
      <c r="M52" s="23"/>
    </row>
    <row r="53" spans="13:13" ht="12.75" customHeight="1" x14ac:dyDescent="0.25">
      <c r="M53" s="23"/>
    </row>
    <row r="54" spans="13:13" ht="12.75" customHeight="1" x14ac:dyDescent="0.25">
      <c r="M54" s="23"/>
    </row>
    <row r="55" spans="13:13" ht="12.75" customHeight="1" x14ac:dyDescent="0.25">
      <c r="M55" s="23"/>
    </row>
    <row r="56" spans="13:13" ht="12.75" customHeight="1" x14ac:dyDescent="0.25">
      <c r="M56" s="23"/>
    </row>
    <row r="57" spans="13:13" ht="12.75" customHeight="1" x14ac:dyDescent="0.25">
      <c r="M57" s="23"/>
    </row>
    <row r="58" spans="13:13" ht="12.75" customHeight="1" x14ac:dyDescent="0.25">
      <c r="M58" s="23"/>
    </row>
    <row r="59" spans="13:13" ht="12.75" customHeight="1" x14ac:dyDescent="0.25">
      <c r="M59" s="23"/>
    </row>
    <row r="60" spans="13:13" ht="12.75" customHeight="1" x14ac:dyDescent="0.25">
      <c r="M60" s="23"/>
    </row>
    <row r="61" spans="13:13" ht="12.75" customHeight="1" x14ac:dyDescent="0.25">
      <c r="M61" s="23"/>
    </row>
    <row r="62" spans="13:13" ht="12.75" customHeight="1" x14ac:dyDescent="0.25">
      <c r="M62" s="23"/>
    </row>
    <row r="63" spans="13:13" ht="12.75" customHeight="1" x14ac:dyDescent="0.25">
      <c r="M63" s="23"/>
    </row>
    <row r="64" spans="13:13" ht="12.75" customHeight="1" x14ac:dyDescent="0.25">
      <c r="M64" s="23"/>
    </row>
    <row r="65" spans="13:13" ht="12.75" customHeight="1" x14ac:dyDescent="0.25">
      <c r="M65" s="23"/>
    </row>
    <row r="66" spans="13:13" ht="12.75" customHeight="1" x14ac:dyDescent="0.25">
      <c r="M66" s="23"/>
    </row>
    <row r="67" spans="13:13" ht="12.75" customHeight="1" x14ac:dyDescent="0.25">
      <c r="M67" s="23"/>
    </row>
    <row r="68" spans="13:13" ht="12.75" customHeight="1" x14ac:dyDescent="0.25">
      <c r="M68" s="23"/>
    </row>
    <row r="69" spans="13:13" ht="12.75" customHeight="1" x14ac:dyDescent="0.25">
      <c r="M69" s="23"/>
    </row>
    <row r="70" spans="13:13" ht="12.75" customHeight="1" x14ac:dyDescent="0.25">
      <c r="M70" s="23"/>
    </row>
    <row r="71" spans="13:13" ht="12.75" customHeight="1" x14ac:dyDescent="0.25">
      <c r="M71" s="23"/>
    </row>
    <row r="72" spans="13:13" ht="12.75" customHeight="1" x14ac:dyDescent="0.25">
      <c r="M72" s="23"/>
    </row>
    <row r="73" spans="13:13" ht="12.75" customHeight="1" x14ac:dyDescent="0.25">
      <c r="M73" s="23"/>
    </row>
    <row r="74" spans="13:13" ht="12.75" customHeight="1" x14ac:dyDescent="0.25">
      <c r="M74" s="23"/>
    </row>
    <row r="75" spans="13:13" ht="12.75" customHeight="1" x14ac:dyDescent="0.25">
      <c r="M75" s="23"/>
    </row>
    <row r="76" spans="13:13" ht="12.75" customHeight="1" x14ac:dyDescent="0.25">
      <c r="M76" s="23"/>
    </row>
    <row r="77" spans="13:13" ht="12.75" customHeight="1" x14ac:dyDescent="0.25">
      <c r="M77" s="23"/>
    </row>
    <row r="78" spans="13:13" ht="12.75" customHeight="1" x14ac:dyDescent="0.25">
      <c r="M78" s="23"/>
    </row>
    <row r="79" spans="13:13" ht="12.75" customHeight="1" x14ac:dyDescent="0.25">
      <c r="M79" s="23"/>
    </row>
    <row r="80" spans="13:13" ht="12.75" customHeight="1" x14ac:dyDescent="0.25">
      <c r="M80" s="23"/>
    </row>
    <row r="81" spans="13:13" ht="12.75" customHeight="1" x14ac:dyDescent="0.25">
      <c r="M81" s="23"/>
    </row>
    <row r="82" spans="13:13" ht="12.75" customHeight="1" x14ac:dyDescent="0.25">
      <c r="M82" s="23"/>
    </row>
    <row r="83" spans="13:13" ht="12.75" customHeight="1" x14ac:dyDescent="0.25">
      <c r="M83" s="23"/>
    </row>
    <row r="84" spans="13:13" ht="12.75" customHeight="1" x14ac:dyDescent="0.25">
      <c r="M84" s="23"/>
    </row>
    <row r="85" spans="13:13" ht="12.75" customHeight="1" x14ac:dyDescent="0.25">
      <c r="M85" s="23"/>
    </row>
    <row r="86" spans="13:13" ht="12.75" customHeight="1" x14ac:dyDescent="0.25">
      <c r="M86" s="23"/>
    </row>
    <row r="87" spans="13:13" ht="12.75" customHeight="1" x14ac:dyDescent="0.25">
      <c r="M87" s="23"/>
    </row>
    <row r="88" spans="13:13" ht="12.75" customHeight="1" x14ac:dyDescent="0.25">
      <c r="M88" s="23"/>
    </row>
    <row r="89" spans="13:13" ht="12.75" customHeight="1" x14ac:dyDescent="0.25">
      <c r="M89" s="23"/>
    </row>
    <row r="90" spans="13:13" ht="12.75" customHeight="1" x14ac:dyDescent="0.25">
      <c r="M90" s="23"/>
    </row>
    <row r="91" spans="13:13" ht="12.75" customHeight="1" x14ac:dyDescent="0.25">
      <c r="M91" s="23"/>
    </row>
    <row r="92" spans="13:13" ht="12.75" customHeight="1" x14ac:dyDescent="0.25">
      <c r="M92" s="23"/>
    </row>
    <row r="93" spans="13:13" ht="12.75" customHeight="1" x14ac:dyDescent="0.25">
      <c r="M93" s="23"/>
    </row>
    <row r="94" spans="13:13" ht="12.75" customHeight="1" x14ac:dyDescent="0.25">
      <c r="M94" s="23"/>
    </row>
    <row r="95" spans="13:13" ht="12.75" customHeight="1" x14ac:dyDescent="0.25">
      <c r="M95" s="23"/>
    </row>
    <row r="96" spans="13:13" ht="12.75" customHeight="1" x14ac:dyDescent="0.25">
      <c r="M96" s="23"/>
    </row>
    <row r="97" spans="13:13" ht="12.75" customHeight="1" x14ac:dyDescent="0.25">
      <c r="M97" s="23"/>
    </row>
    <row r="98" spans="13:13" ht="12.75" customHeight="1" x14ac:dyDescent="0.25">
      <c r="M98" s="23"/>
    </row>
    <row r="99" spans="13:13" ht="12.75" customHeight="1" x14ac:dyDescent="0.25">
      <c r="M99" s="23"/>
    </row>
    <row r="100" spans="13:13" ht="12.75" customHeight="1" x14ac:dyDescent="0.25">
      <c r="M100" s="23"/>
    </row>
    <row r="101" spans="13:13" ht="12.75" customHeight="1" x14ac:dyDescent="0.25">
      <c r="M101" s="23"/>
    </row>
    <row r="102" spans="13:13" ht="12.75" customHeight="1" x14ac:dyDescent="0.25">
      <c r="M102" s="23"/>
    </row>
    <row r="103" spans="13:13" ht="12.75" customHeight="1" x14ac:dyDescent="0.25">
      <c r="M103" s="23"/>
    </row>
    <row r="104" spans="13:13" ht="12.75" customHeight="1" x14ac:dyDescent="0.25">
      <c r="M104" s="23"/>
    </row>
    <row r="105" spans="13:13" ht="12.75" customHeight="1" x14ac:dyDescent="0.25">
      <c r="M105" s="23"/>
    </row>
    <row r="106" spans="13:13" ht="12.75" customHeight="1" x14ac:dyDescent="0.25">
      <c r="M106" s="23"/>
    </row>
    <row r="107" spans="13:13" ht="12.75" customHeight="1" x14ac:dyDescent="0.25">
      <c r="M107" s="23"/>
    </row>
    <row r="108" spans="13:13" ht="12.75" customHeight="1" x14ac:dyDescent="0.25">
      <c r="M108" s="23"/>
    </row>
    <row r="109" spans="13:13" ht="12.75" customHeight="1" x14ac:dyDescent="0.25">
      <c r="M109" s="23"/>
    </row>
    <row r="110" spans="13:13" ht="12.75" customHeight="1" x14ac:dyDescent="0.25">
      <c r="M110" s="23"/>
    </row>
    <row r="111" spans="13:13" ht="12.75" customHeight="1" x14ac:dyDescent="0.25">
      <c r="M111" s="23"/>
    </row>
    <row r="112" spans="13:13" ht="12.75" customHeight="1" x14ac:dyDescent="0.25">
      <c r="M112" s="23"/>
    </row>
    <row r="113" spans="13:13" ht="12.75" customHeight="1" x14ac:dyDescent="0.25">
      <c r="M113" s="23"/>
    </row>
    <row r="114" spans="13:13" ht="12.75" customHeight="1" x14ac:dyDescent="0.25">
      <c r="M114" s="23"/>
    </row>
    <row r="115" spans="13:13" ht="12.75" customHeight="1" x14ac:dyDescent="0.25">
      <c r="M115" s="23"/>
    </row>
    <row r="116" spans="13:13" ht="12.75" customHeight="1" x14ac:dyDescent="0.25">
      <c r="M116" s="23"/>
    </row>
    <row r="117" spans="13:13" ht="12.75" customHeight="1" x14ac:dyDescent="0.25">
      <c r="M117" s="23"/>
    </row>
    <row r="118" spans="13:13" ht="12.75" customHeight="1" x14ac:dyDescent="0.25">
      <c r="M118" s="23"/>
    </row>
    <row r="119" spans="13:13" ht="12.75" customHeight="1" x14ac:dyDescent="0.25">
      <c r="M119" s="23"/>
    </row>
    <row r="120" spans="13:13" ht="12.75" customHeight="1" x14ac:dyDescent="0.25">
      <c r="M120" s="23"/>
    </row>
    <row r="121" spans="13:13" ht="12.75" customHeight="1" x14ac:dyDescent="0.25">
      <c r="M121" s="23"/>
    </row>
    <row r="122" spans="13:13" ht="12.75" customHeight="1" x14ac:dyDescent="0.25">
      <c r="M122" s="23"/>
    </row>
    <row r="123" spans="13:13" ht="12.75" customHeight="1" x14ac:dyDescent="0.25">
      <c r="M123" s="23"/>
    </row>
    <row r="124" spans="13:13" ht="12.75" customHeight="1" x14ac:dyDescent="0.25">
      <c r="M124" s="23"/>
    </row>
    <row r="125" spans="13:13" ht="12.75" customHeight="1" x14ac:dyDescent="0.25">
      <c r="M125" s="23"/>
    </row>
    <row r="126" spans="13:13" ht="12.75" customHeight="1" x14ac:dyDescent="0.25">
      <c r="M126" s="23"/>
    </row>
    <row r="127" spans="13:13" ht="12.75" customHeight="1" x14ac:dyDescent="0.25">
      <c r="M127" s="23"/>
    </row>
    <row r="128" spans="13:13" ht="12.75" customHeight="1" x14ac:dyDescent="0.25">
      <c r="M128" s="23"/>
    </row>
    <row r="129" spans="13:13" ht="12.75" customHeight="1" x14ac:dyDescent="0.25">
      <c r="M129" s="23"/>
    </row>
    <row r="130" spans="13:13" ht="12.75" customHeight="1" x14ac:dyDescent="0.25">
      <c r="M130" s="23"/>
    </row>
    <row r="131" spans="13:13" ht="12.75" customHeight="1" x14ac:dyDescent="0.25">
      <c r="M131" s="23"/>
    </row>
    <row r="132" spans="13:13" ht="12.75" customHeight="1" x14ac:dyDescent="0.25">
      <c r="M132" s="23"/>
    </row>
    <row r="133" spans="13:13" ht="12.75" customHeight="1" x14ac:dyDescent="0.25">
      <c r="M133" s="23"/>
    </row>
    <row r="134" spans="13:13" ht="12.75" customHeight="1" x14ac:dyDescent="0.25">
      <c r="M134" s="23"/>
    </row>
    <row r="135" spans="13:13" ht="12.75" customHeight="1" x14ac:dyDescent="0.25">
      <c r="M135" s="23"/>
    </row>
    <row r="136" spans="13:13" ht="12.75" customHeight="1" x14ac:dyDescent="0.25">
      <c r="M136" s="23"/>
    </row>
    <row r="137" spans="13:13" ht="12.75" customHeight="1" x14ac:dyDescent="0.25">
      <c r="M137" s="23"/>
    </row>
    <row r="138" spans="13:13" ht="12.75" customHeight="1" x14ac:dyDescent="0.25">
      <c r="M138" s="23"/>
    </row>
    <row r="139" spans="13:13" ht="12.75" customHeight="1" x14ac:dyDescent="0.25">
      <c r="M139" s="23"/>
    </row>
    <row r="140" spans="13:13" ht="12.75" customHeight="1" x14ac:dyDescent="0.25">
      <c r="M140" s="23"/>
    </row>
    <row r="141" spans="13:13" ht="12.75" customHeight="1" x14ac:dyDescent="0.25">
      <c r="M141" s="23"/>
    </row>
    <row r="142" spans="13:13" ht="12.75" customHeight="1" x14ac:dyDescent="0.25">
      <c r="M142" s="23"/>
    </row>
    <row r="143" spans="13:13" ht="12.75" customHeight="1" x14ac:dyDescent="0.25">
      <c r="M143" s="23"/>
    </row>
    <row r="144" spans="13:13" ht="12.75" customHeight="1" x14ac:dyDescent="0.25">
      <c r="M144" s="23"/>
    </row>
    <row r="145" spans="13:13" ht="12.75" customHeight="1" x14ac:dyDescent="0.25">
      <c r="M145" s="23"/>
    </row>
    <row r="146" spans="13:13" ht="12.75" customHeight="1" x14ac:dyDescent="0.25">
      <c r="M146" s="23"/>
    </row>
    <row r="147" spans="13:13" ht="12.75" customHeight="1" x14ac:dyDescent="0.25">
      <c r="M147" s="23"/>
    </row>
    <row r="148" spans="13:13" ht="12.75" customHeight="1" x14ac:dyDescent="0.25">
      <c r="M148" s="23"/>
    </row>
    <row r="149" spans="13:13" ht="12.75" customHeight="1" x14ac:dyDescent="0.25">
      <c r="M149" s="23"/>
    </row>
    <row r="150" spans="13:13" ht="12.75" customHeight="1" x14ac:dyDescent="0.25">
      <c r="M150" s="23"/>
    </row>
    <row r="151" spans="13:13" ht="12.75" customHeight="1" x14ac:dyDescent="0.25">
      <c r="M151" s="23"/>
    </row>
    <row r="152" spans="13:13" ht="12.75" customHeight="1" x14ac:dyDescent="0.25">
      <c r="M152" s="23"/>
    </row>
    <row r="153" spans="13:13" ht="12.75" customHeight="1" x14ac:dyDescent="0.25">
      <c r="M153" s="23"/>
    </row>
    <row r="154" spans="13:13" ht="12.75" customHeight="1" x14ac:dyDescent="0.25">
      <c r="M154" s="23"/>
    </row>
    <row r="155" spans="13:13" ht="12.75" customHeight="1" x14ac:dyDescent="0.25">
      <c r="M155" s="23"/>
    </row>
    <row r="156" spans="13:13" ht="12.75" customHeight="1" x14ac:dyDescent="0.25">
      <c r="M156" s="23"/>
    </row>
    <row r="157" spans="13:13" ht="12.75" customHeight="1" x14ac:dyDescent="0.25">
      <c r="M157" s="23"/>
    </row>
    <row r="158" spans="13:13" ht="12.75" customHeight="1" x14ac:dyDescent="0.25">
      <c r="M158" s="23"/>
    </row>
    <row r="159" spans="13:13" ht="12.75" customHeight="1" x14ac:dyDescent="0.25">
      <c r="M159" s="23"/>
    </row>
    <row r="160" spans="13:13" ht="12.75" customHeight="1" x14ac:dyDescent="0.25">
      <c r="M160" s="23"/>
    </row>
    <row r="161" spans="13:13" ht="12.75" customHeight="1" x14ac:dyDescent="0.25">
      <c r="M161" s="23"/>
    </row>
    <row r="162" spans="13:13" ht="12.75" customHeight="1" x14ac:dyDescent="0.25">
      <c r="M162" s="23"/>
    </row>
    <row r="163" spans="13:13" ht="12.75" customHeight="1" x14ac:dyDescent="0.25">
      <c r="M163" s="23"/>
    </row>
    <row r="164" spans="13:13" ht="12.75" customHeight="1" x14ac:dyDescent="0.25">
      <c r="M164" s="23"/>
    </row>
    <row r="165" spans="13:13" ht="12.75" customHeight="1" x14ac:dyDescent="0.25">
      <c r="M165" s="23"/>
    </row>
    <row r="166" spans="13:13" ht="12.75" customHeight="1" x14ac:dyDescent="0.25">
      <c r="M166" s="23"/>
    </row>
    <row r="167" spans="13:13" ht="12.75" customHeight="1" x14ac:dyDescent="0.25">
      <c r="M167" s="23"/>
    </row>
    <row r="168" spans="13:13" ht="12.75" customHeight="1" x14ac:dyDescent="0.25">
      <c r="M168" s="23"/>
    </row>
    <row r="169" spans="13:13" ht="12.75" customHeight="1" x14ac:dyDescent="0.25">
      <c r="M169" s="23"/>
    </row>
    <row r="170" spans="13:13" ht="12.75" customHeight="1" x14ac:dyDescent="0.25">
      <c r="M170" s="23"/>
    </row>
    <row r="171" spans="13:13" ht="12.75" customHeight="1" x14ac:dyDescent="0.25">
      <c r="M171" s="23"/>
    </row>
    <row r="172" spans="13:13" ht="12.75" customHeight="1" x14ac:dyDescent="0.25">
      <c r="M172" s="23"/>
    </row>
    <row r="173" spans="13:13" ht="12.75" customHeight="1" x14ac:dyDescent="0.25">
      <c r="M173" s="23"/>
    </row>
    <row r="174" spans="13:13" ht="12.75" customHeight="1" x14ac:dyDescent="0.25">
      <c r="M174" s="23"/>
    </row>
    <row r="175" spans="13:13" ht="12.75" customHeight="1" x14ac:dyDescent="0.25">
      <c r="M175" s="23"/>
    </row>
    <row r="176" spans="13:13" ht="12.75" customHeight="1" x14ac:dyDescent="0.25">
      <c r="M176" s="23"/>
    </row>
    <row r="177" spans="13:13" ht="12.75" customHeight="1" x14ac:dyDescent="0.25">
      <c r="M177" s="23"/>
    </row>
    <row r="178" spans="13:13" ht="12.75" customHeight="1" x14ac:dyDescent="0.25">
      <c r="M178" s="23"/>
    </row>
    <row r="179" spans="13:13" ht="12.75" customHeight="1" x14ac:dyDescent="0.25">
      <c r="M179" s="23"/>
    </row>
    <row r="180" spans="13:13" ht="12.75" customHeight="1" x14ac:dyDescent="0.25">
      <c r="M180" s="23"/>
    </row>
    <row r="181" spans="13:13" ht="12.75" customHeight="1" x14ac:dyDescent="0.25">
      <c r="M181" s="23"/>
    </row>
    <row r="182" spans="13:13" ht="12.75" customHeight="1" x14ac:dyDescent="0.25">
      <c r="M182" s="23"/>
    </row>
    <row r="183" spans="13:13" ht="12.75" customHeight="1" x14ac:dyDescent="0.25">
      <c r="M183" s="23"/>
    </row>
    <row r="184" spans="13:13" ht="12.75" customHeight="1" x14ac:dyDescent="0.25">
      <c r="M184" s="23"/>
    </row>
    <row r="185" spans="13:13" ht="12.75" customHeight="1" x14ac:dyDescent="0.25">
      <c r="M185" s="23"/>
    </row>
    <row r="186" spans="13:13" ht="12.75" customHeight="1" x14ac:dyDescent="0.25">
      <c r="M186" s="23"/>
    </row>
    <row r="187" spans="13:13" ht="12.75" customHeight="1" x14ac:dyDescent="0.25">
      <c r="M187" s="23"/>
    </row>
    <row r="188" spans="13:13" ht="12.75" customHeight="1" x14ac:dyDescent="0.25">
      <c r="M188" s="23"/>
    </row>
    <row r="189" spans="13:13" ht="12.75" customHeight="1" x14ac:dyDescent="0.25">
      <c r="M189" s="23"/>
    </row>
    <row r="190" spans="13:13" ht="12.75" customHeight="1" x14ac:dyDescent="0.25">
      <c r="M190" s="23"/>
    </row>
    <row r="191" spans="13:13" ht="12.75" customHeight="1" x14ac:dyDescent="0.25">
      <c r="M191" s="23"/>
    </row>
    <row r="192" spans="13:13" ht="12.75" customHeight="1" x14ac:dyDescent="0.25">
      <c r="M192" s="23"/>
    </row>
    <row r="193" spans="13:13" ht="12.75" customHeight="1" x14ac:dyDescent="0.25">
      <c r="M193" s="23"/>
    </row>
    <row r="194" spans="13:13" ht="12.75" customHeight="1" x14ac:dyDescent="0.25">
      <c r="M194" s="23"/>
    </row>
    <row r="195" spans="13:13" ht="12.75" customHeight="1" x14ac:dyDescent="0.25">
      <c r="M195" s="23"/>
    </row>
    <row r="196" spans="13:13" ht="12.75" customHeight="1" x14ac:dyDescent="0.25">
      <c r="M196" s="23"/>
    </row>
    <row r="197" spans="13:13" ht="12.75" customHeight="1" x14ac:dyDescent="0.25">
      <c r="M197" s="23"/>
    </row>
    <row r="198" spans="13:13" ht="12.75" customHeight="1" x14ac:dyDescent="0.25">
      <c r="M198" s="23"/>
    </row>
    <row r="199" spans="13:13" ht="12.75" customHeight="1" x14ac:dyDescent="0.25">
      <c r="M199" s="23"/>
    </row>
    <row r="200" spans="13:13" ht="12.75" customHeight="1" x14ac:dyDescent="0.25">
      <c r="M200" s="23"/>
    </row>
    <row r="201" spans="13:13" ht="12.75" customHeight="1" x14ac:dyDescent="0.25">
      <c r="M201" s="23"/>
    </row>
    <row r="202" spans="13:13" ht="12.75" customHeight="1" x14ac:dyDescent="0.25">
      <c r="M202" s="23"/>
    </row>
    <row r="203" spans="13:13" ht="12.75" customHeight="1" x14ac:dyDescent="0.25">
      <c r="M203" s="23"/>
    </row>
    <row r="204" spans="13:13" ht="12.75" customHeight="1" x14ac:dyDescent="0.25">
      <c r="M204" s="23"/>
    </row>
    <row r="205" spans="13:13" ht="12.75" customHeight="1" x14ac:dyDescent="0.25">
      <c r="M205" s="23"/>
    </row>
    <row r="206" spans="13:13" ht="12.75" customHeight="1" x14ac:dyDescent="0.25">
      <c r="M206" s="23"/>
    </row>
    <row r="207" spans="13:13" ht="12.75" customHeight="1" x14ac:dyDescent="0.25">
      <c r="M207" s="23"/>
    </row>
    <row r="208" spans="13:13" ht="12.75" customHeight="1" x14ac:dyDescent="0.25">
      <c r="M208" s="23"/>
    </row>
    <row r="209" spans="13:13" ht="12.75" customHeight="1" x14ac:dyDescent="0.25">
      <c r="M209" s="23"/>
    </row>
    <row r="210" spans="13:13" ht="12.75" customHeight="1" x14ac:dyDescent="0.25">
      <c r="M210" s="23"/>
    </row>
    <row r="211" spans="13:13" ht="12.75" customHeight="1" x14ac:dyDescent="0.25">
      <c r="M211" s="23"/>
    </row>
    <row r="212" spans="13:13" ht="12.75" customHeight="1" x14ac:dyDescent="0.25">
      <c r="M212" s="23"/>
    </row>
    <row r="213" spans="13:13" ht="12.75" customHeight="1" x14ac:dyDescent="0.25">
      <c r="M213" s="23"/>
    </row>
    <row r="214" spans="13:13" ht="12.75" customHeight="1" x14ac:dyDescent="0.25">
      <c r="M214" s="23"/>
    </row>
    <row r="215" spans="13:13" ht="12.75" customHeight="1" x14ac:dyDescent="0.25">
      <c r="M215" s="23"/>
    </row>
    <row r="216" spans="13:13" ht="12.75" customHeight="1" x14ac:dyDescent="0.25">
      <c r="M216" s="23"/>
    </row>
    <row r="217" spans="13:13" ht="12.75" customHeight="1" x14ac:dyDescent="0.25">
      <c r="M217" s="23"/>
    </row>
    <row r="218" spans="13:13" ht="12.75" customHeight="1" x14ac:dyDescent="0.25">
      <c r="M218" s="23"/>
    </row>
    <row r="219" spans="13:13" ht="12.75" customHeight="1" x14ac:dyDescent="0.25">
      <c r="M219" s="23"/>
    </row>
    <row r="220" spans="13:13" ht="12.75" customHeight="1" x14ac:dyDescent="0.25">
      <c r="M220" s="23"/>
    </row>
    <row r="221" spans="13:13" ht="12.75" customHeight="1" x14ac:dyDescent="0.25">
      <c r="M221" s="23"/>
    </row>
    <row r="222" spans="13:13" ht="12.75" customHeight="1" x14ac:dyDescent="0.25">
      <c r="M222" s="23"/>
    </row>
    <row r="223" spans="13:13" ht="12.75" customHeight="1" x14ac:dyDescent="0.25">
      <c r="M223" s="23"/>
    </row>
    <row r="224" spans="13:13" ht="12.75" customHeight="1" x14ac:dyDescent="0.25">
      <c r="M224" s="23"/>
    </row>
    <row r="225" spans="13:13" ht="12.75" customHeight="1" x14ac:dyDescent="0.25">
      <c r="M225" s="23"/>
    </row>
    <row r="226" spans="13:13" ht="12.75" customHeight="1" x14ac:dyDescent="0.25">
      <c r="M226" s="23"/>
    </row>
    <row r="227" spans="13:13" ht="12.75" customHeight="1" x14ac:dyDescent="0.25">
      <c r="M227" s="23"/>
    </row>
    <row r="228" spans="13:13" ht="12.75" customHeight="1" x14ac:dyDescent="0.25">
      <c r="M228" s="23"/>
    </row>
    <row r="229" spans="13:13" ht="12.75" customHeight="1" x14ac:dyDescent="0.25">
      <c r="M229" s="23"/>
    </row>
    <row r="230" spans="13:13" ht="12.75" customHeight="1" x14ac:dyDescent="0.25">
      <c r="M230" s="23"/>
    </row>
    <row r="231" spans="13:13" ht="12.75" customHeight="1" x14ac:dyDescent="0.25">
      <c r="M231" s="23"/>
    </row>
    <row r="232" spans="13:13" ht="12.75" customHeight="1" x14ac:dyDescent="0.25">
      <c r="M232" s="23"/>
    </row>
    <row r="233" spans="13:13" ht="12.75" customHeight="1" x14ac:dyDescent="0.25">
      <c r="M233" s="23"/>
    </row>
    <row r="234" spans="13:13" ht="12.75" customHeight="1" x14ac:dyDescent="0.25">
      <c r="M234" s="23"/>
    </row>
    <row r="235" spans="13:13" ht="12.75" customHeight="1" x14ac:dyDescent="0.25">
      <c r="M235" s="23"/>
    </row>
    <row r="236" spans="13:13" ht="12.75" customHeight="1" x14ac:dyDescent="0.25">
      <c r="M236" s="23"/>
    </row>
    <row r="237" spans="13:13" ht="12.75" customHeight="1" x14ac:dyDescent="0.25">
      <c r="M237" s="23"/>
    </row>
    <row r="238" spans="13:13" ht="12.75" customHeight="1" x14ac:dyDescent="0.25">
      <c r="M238" s="23"/>
    </row>
    <row r="239" spans="13:13" ht="12.75" customHeight="1" x14ac:dyDescent="0.25">
      <c r="M239" s="23"/>
    </row>
    <row r="240" spans="13:13" ht="12.75" customHeight="1" x14ac:dyDescent="0.25">
      <c r="M240" s="23"/>
    </row>
    <row r="241" spans="13:13" ht="12.75" customHeight="1" x14ac:dyDescent="0.25">
      <c r="M241" s="23"/>
    </row>
    <row r="242" spans="13:13" ht="12.75" customHeight="1" x14ac:dyDescent="0.25">
      <c r="M242" s="23"/>
    </row>
    <row r="243" spans="13:13" ht="12.75" customHeight="1" x14ac:dyDescent="0.25">
      <c r="M243" s="23"/>
    </row>
    <row r="244" spans="13:13" ht="12.75" customHeight="1" x14ac:dyDescent="0.25">
      <c r="M244" s="23"/>
    </row>
    <row r="245" spans="13:13" ht="12.75" customHeight="1" x14ac:dyDescent="0.25">
      <c r="M245" s="23"/>
    </row>
    <row r="246" spans="13:13" ht="12.75" customHeight="1" x14ac:dyDescent="0.25">
      <c r="M246" s="23"/>
    </row>
    <row r="247" spans="13:13" ht="12.75" customHeight="1" x14ac:dyDescent="0.25">
      <c r="M247" s="23"/>
    </row>
    <row r="248" spans="13:13" ht="12.75" customHeight="1" x14ac:dyDescent="0.25">
      <c r="M248" s="23"/>
    </row>
    <row r="249" spans="13:13" ht="12.75" customHeight="1" x14ac:dyDescent="0.25">
      <c r="M249" s="23"/>
    </row>
    <row r="250" spans="13:13" ht="12.75" customHeight="1" x14ac:dyDescent="0.25">
      <c r="M250" s="23"/>
    </row>
    <row r="251" spans="13:13" ht="12.75" customHeight="1" x14ac:dyDescent="0.25">
      <c r="M251" s="23"/>
    </row>
    <row r="252" spans="13:13" ht="12.75" customHeight="1" x14ac:dyDescent="0.25">
      <c r="M252" s="23"/>
    </row>
    <row r="253" spans="13:13" ht="12.75" customHeight="1" x14ac:dyDescent="0.25">
      <c r="M253" s="23"/>
    </row>
    <row r="254" spans="13:13" ht="12.75" customHeight="1" x14ac:dyDescent="0.25">
      <c r="M254" s="23"/>
    </row>
    <row r="255" spans="13:13" ht="12.75" customHeight="1" x14ac:dyDescent="0.25">
      <c r="M255" s="23"/>
    </row>
    <row r="256" spans="13:13" ht="12.75" customHeight="1" x14ac:dyDescent="0.25">
      <c r="M256" s="23"/>
    </row>
    <row r="257" spans="13:13" ht="12.75" customHeight="1" x14ac:dyDescent="0.25">
      <c r="M257" s="23"/>
    </row>
    <row r="258" spans="13:13" ht="12.75" customHeight="1" x14ac:dyDescent="0.25">
      <c r="M258" s="23"/>
    </row>
    <row r="259" spans="13:13" ht="12.75" customHeight="1" x14ac:dyDescent="0.25">
      <c r="M259" s="23"/>
    </row>
    <row r="260" spans="13:13" ht="12.75" customHeight="1" x14ac:dyDescent="0.25">
      <c r="M260" s="23"/>
    </row>
    <row r="261" spans="13:13" ht="12.75" customHeight="1" x14ac:dyDescent="0.25">
      <c r="M261" s="23"/>
    </row>
    <row r="262" spans="13:13" ht="12.75" customHeight="1" x14ac:dyDescent="0.25">
      <c r="M262" s="23"/>
    </row>
    <row r="263" spans="13:13" ht="12.75" customHeight="1" x14ac:dyDescent="0.25">
      <c r="M263" s="23"/>
    </row>
    <row r="264" spans="13:13" ht="12.75" customHeight="1" x14ac:dyDescent="0.25">
      <c r="M264" s="23"/>
    </row>
    <row r="265" spans="13:13" ht="12.75" customHeight="1" x14ac:dyDescent="0.25">
      <c r="M265" s="23"/>
    </row>
    <row r="266" spans="13:13" ht="12.75" customHeight="1" x14ac:dyDescent="0.25">
      <c r="M266" s="23"/>
    </row>
    <row r="267" spans="13:13" ht="12.75" customHeight="1" x14ac:dyDescent="0.25">
      <c r="M267" s="23"/>
    </row>
    <row r="268" spans="13:13" ht="12.75" customHeight="1" x14ac:dyDescent="0.25">
      <c r="M268" s="23"/>
    </row>
    <row r="269" spans="13:13" ht="12.75" customHeight="1" x14ac:dyDescent="0.25">
      <c r="M269" s="23"/>
    </row>
    <row r="270" spans="13:13" ht="12.75" customHeight="1" x14ac:dyDescent="0.25">
      <c r="M270" s="23"/>
    </row>
    <row r="271" spans="13:13" ht="12.75" customHeight="1" x14ac:dyDescent="0.25">
      <c r="M271" s="23"/>
    </row>
    <row r="272" spans="13:13" ht="12.75" customHeight="1" x14ac:dyDescent="0.25">
      <c r="M272" s="23"/>
    </row>
    <row r="273" spans="13:13" ht="12.75" customHeight="1" x14ac:dyDescent="0.25">
      <c r="M273" s="23"/>
    </row>
    <row r="274" spans="13:13" ht="12.75" customHeight="1" x14ac:dyDescent="0.25">
      <c r="M274" s="23"/>
    </row>
    <row r="275" spans="13:13" ht="12.75" customHeight="1" x14ac:dyDescent="0.25">
      <c r="M275" s="23"/>
    </row>
    <row r="276" spans="13:13" ht="12.75" customHeight="1" x14ac:dyDescent="0.25">
      <c r="M276" s="23"/>
    </row>
    <row r="277" spans="13:13" ht="12.75" customHeight="1" x14ac:dyDescent="0.25">
      <c r="M277" s="23"/>
    </row>
    <row r="278" spans="13:13" ht="12.75" customHeight="1" x14ac:dyDescent="0.25">
      <c r="M278" s="23"/>
    </row>
    <row r="279" spans="13:13" ht="12.75" customHeight="1" x14ac:dyDescent="0.25">
      <c r="M279" s="23"/>
    </row>
    <row r="280" spans="13:13" ht="12.75" customHeight="1" x14ac:dyDescent="0.25">
      <c r="M280" s="23"/>
    </row>
    <row r="281" spans="13:13" ht="12.75" customHeight="1" x14ac:dyDescent="0.25">
      <c r="M281" s="23"/>
    </row>
    <row r="282" spans="13:13" ht="12.75" customHeight="1" x14ac:dyDescent="0.25">
      <c r="M282" s="23"/>
    </row>
    <row r="283" spans="13:13" ht="12.75" customHeight="1" x14ac:dyDescent="0.25">
      <c r="M283" s="23"/>
    </row>
    <row r="284" spans="13:13" ht="12.75" customHeight="1" x14ac:dyDescent="0.25">
      <c r="M284" s="23"/>
    </row>
    <row r="285" spans="13:13" ht="12.75" customHeight="1" x14ac:dyDescent="0.25">
      <c r="M285" s="23"/>
    </row>
    <row r="286" spans="13:13" ht="12.75" customHeight="1" x14ac:dyDescent="0.25">
      <c r="M286" s="23"/>
    </row>
    <row r="287" spans="13:13" ht="12.75" customHeight="1" x14ac:dyDescent="0.25">
      <c r="M287" s="23"/>
    </row>
    <row r="288" spans="13:13" ht="12.75" customHeight="1" x14ac:dyDescent="0.25">
      <c r="M288" s="23"/>
    </row>
    <row r="289" spans="13:13" ht="12.75" customHeight="1" x14ac:dyDescent="0.25">
      <c r="M289" s="23"/>
    </row>
    <row r="290" spans="13:13" ht="12.75" customHeight="1" x14ac:dyDescent="0.25">
      <c r="M290" s="23"/>
    </row>
    <row r="291" spans="13:13" ht="12.75" customHeight="1" x14ac:dyDescent="0.25">
      <c r="M291" s="23"/>
    </row>
    <row r="292" spans="13:13" ht="12.75" customHeight="1" x14ac:dyDescent="0.25">
      <c r="M292" s="23"/>
    </row>
    <row r="293" spans="13:13" ht="12.75" customHeight="1" x14ac:dyDescent="0.25">
      <c r="M293" s="23"/>
    </row>
    <row r="294" spans="13:13" ht="12.75" customHeight="1" x14ac:dyDescent="0.25">
      <c r="M294" s="23"/>
    </row>
    <row r="295" spans="13:13" ht="12.75" customHeight="1" x14ac:dyDescent="0.25">
      <c r="M295" s="23"/>
    </row>
    <row r="296" spans="13:13" ht="12.75" customHeight="1" x14ac:dyDescent="0.25">
      <c r="M296" s="23"/>
    </row>
    <row r="297" spans="13:13" ht="12.75" customHeight="1" x14ac:dyDescent="0.25">
      <c r="M297" s="23"/>
    </row>
    <row r="298" spans="13:13" ht="12.75" customHeight="1" x14ac:dyDescent="0.25">
      <c r="M298" s="23"/>
    </row>
    <row r="299" spans="13:13" ht="12.75" customHeight="1" x14ac:dyDescent="0.25">
      <c r="M299" s="23"/>
    </row>
    <row r="300" spans="13:13" ht="12.75" customHeight="1" x14ac:dyDescent="0.25">
      <c r="M300" s="23"/>
    </row>
    <row r="301" spans="13:13" ht="12.75" customHeight="1" x14ac:dyDescent="0.25">
      <c r="M301" s="23"/>
    </row>
    <row r="302" spans="13:13" ht="12.75" customHeight="1" x14ac:dyDescent="0.25">
      <c r="M302" s="23"/>
    </row>
    <row r="303" spans="13:13" ht="12.75" customHeight="1" x14ac:dyDescent="0.25">
      <c r="M303" s="23"/>
    </row>
    <row r="304" spans="13:13" ht="12.75" customHeight="1" x14ac:dyDescent="0.25">
      <c r="M304" s="23"/>
    </row>
    <row r="305" spans="13:13" ht="12.75" customHeight="1" x14ac:dyDescent="0.25">
      <c r="M305" s="23"/>
    </row>
    <row r="306" spans="13:13" ht="12.75" customHeight="1" x14ac:dyDescent="0.25">
      <c r="M306" s="23"/>
    </row>
    <row r="307" spans="13:13" ht="12.75" customHeight="1" x14ac:dyDescent="0.25">
      <c r="M307" s="23"/>
    </row>
    <row r="308" spans="13:13" ht="12.75" customHeight="1" x14ac:dyDescent="0.25">
      <c r="M308" s="23"/>
    </row>
    <row r="309" spans="13:13" ht="12.75" customHeight="1" x14ac:dyDescent="0.25">
      <c r="M309" s="23"/>
    </row>
    <row r="310" spans="13:13" ht="12.75" customHeight="1" x14ac:dyDescent="0.25">
      <c r="M310" s="23"/>
    </row>
    <row r="311" spans="13:13" ht="12.75" customHeight="1" x14ac:dyDescent="0.25">
      <c r="M311" s="23"/>
    </row>
    <row r="312" spans="13:13" ht="12.75" customHeight="1" x14ac:dyDescent="0.25">
      <c r="M312" s="23"/>
    </row>
    <row r="313" spans="13:13" ht="12.75" customHeight="1" x14ac:dyDescent="0.25">
      <c r="M313" s="23"/>
    </row>
    <row r="314" spans="13:13" ht="12.75" customHeight="1" x14ac:dyDescent="0.25">
      <c r="M314" s="23"/>
    </row>
    <row r="315" spans="13:13" ht="12.75" customHeight="1" x14ac:dyDescent="0.25">
      <c r="M315" s="23"/>
    </row>
    <row r="316" spans="13:13" ht="12.75" customHeight="1" x14ac:dyDescent="0.25">
      <c r="M316" s="23"/>
    </row>
    <row r="317" spans="13:13" ht="12.75" customHeight="1" x14ac:dyDescent="0.25">
      <c r="M317" s="23"/>
    </row>
    <row r="318" spans="13:13" ht="12.75" customHeight="1" x14ac:dyDescent="0.25">
      <c r="M318" s="23"/>
    </row>
    <row r="319" spans="13:13" ht="12.75" customHeight="1" x14ac:dyDescent="0.25">
      <c r="M319" s="23"/>
    </row>
    <row r="320" spans="13:13" ht="12.75" customHeight="1" x14ac:dyDescent="0.25">
      <c r="M320" s="23"/>
    </row>
    <row r="321" spans="13:13" ht="12.75" customHeight="1" x14ac:dyDescent="0.25">
      <c r="M321" s="23"/>
    </row>
    <row r="322" spans="13:13" ht="12.75" customHeight="1" x14ac:dyDescent="0.25">
      <c r="M322" s="23"/>
    </row>
    <row r="323" spans="13:13" ht="12.75" customHeight="1" x14ac:dyDescent="0.25">
      <c r="M323" s="23"/>
    </row>
    <row r="324" spans="13:13" ht="12.75" customHeight="1" x14ac:dyDescent="0.25">
      <c r="M324" s="23"/>
    </row>
    <row r="325" spans="13:13" ht="12.75" customHeight="1" x14ac:dyDescent="0.25">
      <c r="M325" s="23"/>
    </row>
    <row r="326" spans="13:13" ht="12.75" customHeight="1" x14ac:dyDescent="0.25">
      <c r="M326" s="23"/>
    </row>
    <row r="327" spans="13:13" ht="12.75" customHeight="1" x14ac:dyDescent="0.25">
      <c r="M327" s="23"/>
    </row>
    <row r="328" spans="13:13" ht="12.75" customHeight="1" x14ac:dyDescent="0.25">
      <c r="M328" s="23"/>
    </row>
    <row r="329" spans="13:13" ht="12.75" customHeight="1" x14ac:dyDescent="0.25">
      <c r="M329" s="23"/>
    </row>
    <row r="330" spans="13:13" ht="12.75" customHeight="1" x14ac:dyDescent="0.25">
      <c r="M330" s="23"/>
    </row>
    <row r="331" spans="13:13" ht="12.75" customHeight="1" x14ac:dyDescent="0.25">
      <c r="M331" s="23"/>
    </row>
    <row r="332" spans="13:13" ht="12.75" customHeight="1" x14ac:dyDescent="0.25">
      <c r="M332" s="23"/>
    </row>
    <row r="333" spans="13:13" ht="12.75" customHeight="1" x14ac:dyDescent="0.25">
      <c r="M333" s="23"/>
    </row>
    <row r="334" spans="13:13" ht="12.75" customHeight="1" x14ac:dyDescent="0.25">
      <c r="M334" s="23"/>
    </row>
    <row r="335" spans="13:13" ht="12.75" customHeight="1" x14ac:dyDescent="0.25">
      <c r="M335" s="23"/>
    </row>
    <row r="336" spans="13:13" ht="12.75" customHeight="1" x14ac:dyDescent="0.25">
      <c r="M336" s="23"/>
    </row>
    <row r="337" spans="13:13" ht="12.75" customHeight="1" x14ac:dyDescent="0.25">
      <c r="M337" s="23"/>
    </row>
    <row r="338" spans="13:13" ht="12.75" customHeight="1" x14ac:dyDescent="0.25">
      <c r="M338" s="23"/>
    </row>
    <row r="339" spans="13:13" ht="12.75" customHeight="1" x14ac:dyDescent="0.25">
      <c r="M339" s="23"/>
    </row>
    <row r="340" spans="13:13" ht="12.75" customHeight="1" x14ac:dyDescent="0.25">
      <c r="M340" s="23"/>
    </row>
    <row r="341" spans="13:13" ht="12.75" customHeight="1" x14ac:dyDescent="0.25">
      <c r="M341" s="23"/>
    </row>
    <row r="342" spans="13:13" ht="12.75" customHeight="1" x14ac:dyDescent="0.25">
      <c r="M342" s="23"/>
    </row>
    <row r="343" spans="13:13" ht="12.75" customHeight="1" x14ac:dyDescent="0.25">
      <c r="M343" s="23"/>
    </row>
    <row r="344" spans="13:13" ht="12.75" customHeight="1" x14ac:dyDescent="0.25">
      <c r="M344" s="23"/>
    </row>
    <row r="345" spans="13:13" ht="12.75" customHeight="1" x14ac:dyDescent="0.25">
      <c r="M345" s="23"/>
    </row>
    <row r="346" spans="13:13" ht="12.75" customHeight="1" x14ac:dyDescent="0.25">
      <c r="M346" s="23"/>
    </row>
    <row r="347" spans="13:13" ht="12.75" customHeight="1" x14ac:dyDescent="0.25">
      <c r="M347" s="23"/>
    </row>
    <row r="348" spans="13:13" ht="12.75" customHeight="1" x14ac:dyDescent="0.25">
      <c r="M348" s="23"/>
    </row>
    <row r="349" spans="13:13" ht="12.75" customHeight="1" x14ac:dyDescent="0.25">
      <c r="M349" s="23"/>
    </row>
    <row r="350" spans="13:13" ht="12.75" customHeight="1" x14ac:dyDescent="0.25">
      <c r="M350" s="23"/>
    </row>
    <row r="351" spans="13:13" ht="12.75" customHeight="1" x14ac:dyDescent="0.25">
      <c r="M351" s="23"/>
    </row>
    <row r="352" spans="13:13" ht="12.75" customHeight="1" x14ac:dyDescent="0.25">
      <c r="M352" s="23"/>
    </row>
    <row r="353" spans="13:13" ht="12.75" customHeight="1" x14ac:dyDescent="0.25">
      <c r="M353" s="23"/>
    </row>
    <row r="354" spans="13:13" ht="12.75" customHeight="1" x14ac:dyDescent="0.25">
      <c r="M354" s="23"/>
    </row>
    <row r="355" spans="13:13" ht="12.75" customHeight="1" x14ac:dyDescent="0.25">
      <c r="M355" s="23"/>
    </row>
    <row r="356" spans="13:13" ht="12.75" customHeight="1" x14ac:dyDescent="0.25">
      <c r="M356" s="23"/>
    </row>
    <row r="357" spans="13:13" ht="12.75" customHeight="1" x14ac:dyDescent="0.25">
      <c r="M357" s="23"/>
    </row>
    <row r="358" spans="13:13" ht="12.75" customHeight="1" x14ac:dyDescent="0.25">
      <c r="M358" s="23"/>
    </row>
    <row r="359" spans="13:13" ht="12.75" customHeight="1" x14ac:dyDescent="0.25">
      <c r="M359" s="23"/>
    </row>
    <row r="360" spans="13:13" ht="12.75" customHeight="1" x14ac:dyDescent="0.25">
      <c r="M360" s="23"/>
    </row>
    <row r="361" spans="13:13" ht="12.75" customHeight="1" x14ac:dyDescent="0.25">
      <c r="M361" s="23"/>
    </row>
    <row r="362" spans="13:13" ht="12.75" customHeight="1" x14ac:dyDescent="0.25">
      <c r="M362" s="23"/>
    </row>
    <row r="363" spans="13:13" ht="12.75" customHeight="1" x14ac:dyDescent="0.25">
      <c r="M363" s="23"/>
    </row>
    <row r="364" spans="13:13" ht="12.75" customHeight="1" x14ac:dyDescent="0.25">
      <c r="M364" s="23"/>
    </row>
    <row r="365" spans="13:13" ht="12.75" customHeight="1" x14ac:dyDescent="0.25">
      <c r="M365" s="23"/>
    </row>
    <row r="366" spans="13:13" ht="12.75" customHeight="1" x14ac:dyDescent="0.25">
      <c r="M366" s="23"/>
    </row>
    <row r="367" spans="13:13" ht="12.75" customHeight="1" x14ac:dyDescent="0.25">
      <c r="M367" s="23"/>
    </row>
    <row r="368" spans="13:13" ht="12.75" customHeight="1" x14ac:dyDescent="0.25">
      <c r="M368" s="23"/>
    </row>
    <row r="369" spans="13:13" ht="12.75" customHeight="1" x14ac:dyDescent="0.25">
      <c r="M369" s="23"/>
    </row>
    <row r="370" spans="13:13" ht="12.75" customHeight="1" x14ac:dyDescent="0.25">
      <c r="M370" s="23"/>
    </row>
    <row r="371" spans="13:13" ht="12.75" customHeight="1" x14ac:dyDescent="0.25">
      <c r="M371" s="23"/>
    </row>
    <row r="372" spans="13:13" ht="12.75" customHeight="1" x14ac:dyDescent="0.25">
      <c r="M372" s="23"/>
    </row>
    <row r="373" spans="13:13" ht="12.75" customHeight="1" x14ac:dyDescent="0.25">
      <c r="M373" s="23"/>
    </row>
    <row r="374" spans="13:13" ht="12.75" customHeight="1" x14ac:dyDescent="0.25">
      <c r="M374" s="23"/>
    </row>
    <row r="375" spans="13:13" ht="12.75" customHeight="1" x14ac:dyDescent="0.25">
      <c r="M375" s="23"/>
    </row>
    <row r="376" spans="13:13" ht="12.75" customHeight="1" x14ac:dyDescent="0.25">
      <c r="M376" s="23"/>
    </row>
    <row r="377" spans="13:13" ht="12.75" customHeight="1" x14ac:dyDescent="0.25">
      <c r="M377" s="23"/>
    </row>
    <row r="378" spans="13:13" ht="12.75" customHeight="1" x14ac:dyDescent="0.25">
      <c r="M378" s="23"/>
    </row>
    <row r="379" spans="13:13" ht="12.75" customHeight="1" x14ac:dyDescent="0.25">
      <c r="M379" s="23"/>
    </row>
    <row r="380" spans="13:13" ht="12.75" customHeight="1" x14ac:dyDescent="0.25">
      <c r="M380" s="23"/>
    </row>
    <row r="381" spans="13:13" ht="12.75" customHeight="1" x14ac:dyDescent="0.25">
      <c r="M381" s="23"/>
    </row>
    <row r="382" spans="13:13" ht="12.75" customHeight="1" x14ac:dyDescent="0.25">
      <c r="M382" s="23"/>
    </row>
    <row r="383" spans="13:13" ht="12.75" customHeight="1" x14ac:dyDescent="0.25">
      <c r="M383" s="23"/>
    </row>
    <row r="384" spans="13:13" ht="12.75" customHeight="1" x14ac:dyDescent="0.25">
      <c r="M384" s="23"/>
    </row>
    <row r="385" spans="13:13" ht="12.75" customHeight="1" x14ac:dyDescent="0.25">
      <c r="M385" s="23"/>
    </row>
    <row r="386" spans="13:13" ht="12.75" customHeight="1" x14ac:dyDescent="0.25">
      <c r="M386" s="23"/>
    </row>
    <row r="387" spans="13:13" ht="12.75" customHeight="1" x14ac:dyDescent="0.25">
      <c r="M387" s="23"/>
    </row>
    <row r="388" spans="13:13" ht="12.75" customHeight="1" x14ac:dyDescent="0.25">
      <c r="M388" s="23"/>
    </row>
    <row r="389" spans="13:13" ht="12.75" customHeight="1" x14ac:dyDescent="0.25">
      <c r="M389" s="23"/>
    </row>
    <row r="390" spans="13:13" ht="12.75" customHeight="1" x14ac:dyDescent="0.25">
      <c r="M390" s="23"/>
    </row>
    <row r="391" spans="13:13" ht="12.75" customHeight="1" x14ac:dyDescent="0.25">
      <c r="M391" s="23"/>
    </row>
    <row r="392" spans="13:13" ht="12.75" customHeight="1" x14ac:dyDescent="0.25">
      <c r="M392" s="23"/>
    </row>
    <row r="393" spans="13:13" ht="12.75" customHeight="1" x14ac:dyDescent="0.25">
      <c r="M393" s="23"/>
    </row>
    <row r="394" spans="13:13" ht="12.75" customHeight="1" x14ac:dyDescent="0.25">
      <c r="M394" s="23"/>
    </row>
    <row r="395" spans="13:13" ht="12.75" customHeight="1" x14ac:dyDescent="0.25">
      <c r="M395" s="23"/>
    </row>
    <row r="396" spans="13:13" ht="12.75" customHeight="1" x14ac:dyDescent="0.25">
      <c r="M396" s="23"/>
    </row>
    <row r="397" spans="13:13" ht="12.75" customHeight="1" x14ac:dyDescent="0.25">
      <c r="M397" s="23"/>
    </row>
    <row r="398" spans="13:13" ht="12.75" customHeight="1" x14ac:dyDescent="0.25">
      <c r="M398" s="23"/>
    </row>
    <row r="399" spans="13:13" ht="12.75" customHeight="1" x14ac:dyDescent="0.25">
      <c r="M399" s="23"/>
    </row>
    <row r="400" spans="13:13" ht="12.75" customHeight="1" x14ac:dyDescent="0.25">
      <c r="M400" s="23"/>
    </row>
    <row r="401" spans="13:13" ht="12.75" customHeight="1" x14ac:dyDescent="0.25">
      <c r="M401" s="23"/>
    </row>
    <row r="402" spans="13:13" ht="12.75" customHeight="1" x14ac:dyDescent="0.25">
      <c r="M402" s="23"/>
    </row>
    <row r="403" spans="13:13" ht="12.75" customHeight="1" x14ac:dyDescent="0.25">
      <c r="M403" s="23"/>
    </row>
    <row r="404" spans="13:13" ht="12.75" customHeight="1" x14ac:dyDescent="0.25">
      <c r="M404" s="23"/>
    </row>
    <row r="405" spans="13:13" ht="12.75" customHeight="1" x14ac:dyDescent="0.25">
      <c r="M405" s="23"/>
    </row>
    <row r="406" spans="13:13" ht="12.75" customHeight="1" x14ac:dyDescent="0.25">
      <c r="M406" s="23"/>
    </row>
    <row r="407" spans="13:13" ht="12.75" customHeight="1" x14ac:dyDescent="0.25">
      <c r="M407" s="23"/>
    </row>
    <row r="408" spans="13:13" ht="12.75" customHeight="1" x14ac:dyDescent="0.25">
      <c r="M408" s="23"/>
    </row>
    <row r="409" spans="13:13" ht="12.75" customHeight="1" x14ac:dyDescent="0.25">
      <c r="M409" s="23"/>
    </row>
    <row r="410" spans="13:13" ht="12.75" customHeight="1" x14ac:dyDescent="0.25">
      <c r="M410" s="23"/>
    </row>
    <row r="411" spans="13:13" ht="12.75" customHeight="1" x14ac:dyDescent="0.25">
      <c r="M411" s="23"/>
    </row>
    <row r="412" spans="13:13" ht="12.75" customHeight="1" x14ac:dyDescent="0.25">
      <c r="M412" s="23"/>
    </row>
    <row r="413" spans="13:13" ht="12.75" customHeight="1" x14ac:dyDescent="0.25">
      <c r="M413" s="23"/>
    </row>
    <row r="414" spans="13:13" ht="12.75" customHeight="1" x14ac:dyDescent="0.25">
      <c r="M414" s="23"/>
    </row>
    <row r="415" spans="13:13" ht="12.75" customHeight="1" x14ac:dyDescent="0.25">
      <c r="M415" s="23"/>
    </row>
    <row r="416" spans="13:13" ht="12.75" customHeight="1" x14ac:dyDescent="0.25">
      <c r="M416" s="23"/>
    </row>
    <row r="417" spans="13:13" ht="12.75" customHeight="1" x14ac:dyDescent="0.25">
      <c r="M417" s="23"/>
    </row>
    <row r="418" spans="13:13" ht="12.75" customHeight="1" x14ac:dyDescent="0.25">
      <c r="M418" s="23"/>
    </row>
    <row r="419" spans="13:13" ht="12.75" customHeight="1" x14ac:dyDescent="0.25">
      <c r="M419" s="23"/>
    </row>
    <row r="420" spans="13:13" ht="12.75" customHeight="1" x14ac:dyDescent="0.25">
      <c r="M420" s="23"/>
    </row>
    <row r="421" spans="13:13" ht="12.75" customHeight="1" x14ac:dyDescent="0.25">
      <c r="M421" s="23"/>
    </row>
    <row r="422" spans="13:13" ht="12.75" customHeight="1" x14ac:dyDescent="0.25">
      <c r="M422" s="23"/>
    </row>
    <row r="423" spans="13:13" ht="12.75" customHeight="1" x14ac:dyDescent="0.25">
      <c r="M423" s="23"/>
    </row>
    <row r="424" spans="13:13" ht="12.75" customHeight="1" x14ac:dyDescent="0.25">
      <c r="M424" s="23"/>
    </row>
    <row r="425" spans="13:13" ht="12.75" customHeight="1" x14ac:dyDescent="0.25">
      <c r="M425" s="23"/>
    </row>
    <row r="426" spans="13:13" ht="12.75" customHeight="1" x14ac:dyDescent="0.25">
      <c r="M426" s="23"/>
    </row>
    <row r="427" spans="13:13" ht="12.75" customHeight="1" x14ac:dyDescent="0.25">
      <c r="M427" s="23"/>
    </row>
    <row r="428" spans="13:13" ht="12.75" customHeight="1" x14ac:dyDescent="0.25">
      <c r="M428" s="23"/>
    </row>
    <row r="429" spans="13:13" ht="12.75" customHeight="1" x14ac:dyDescent="0.25">
      <c r="M429" s="23"/>
    </row>
    <row r="430" spans="13:13" ht="12.75" customHeight="1" x14ac:dyDescent="0.25">
      <c r="M430" s="23"/>
    </row>
    <row r="431" spans="13:13" ht="12.75" customHeight="1" x14ac:dyDescent="0.25">
      <c r="M431" s="23"/>
    </row>
    <row r="432" spans="13:13" ht="12.75" customHeight="1" x14ac:dyDescent="0.25">
      <c r="M432" s="23"/>
    </row>
    <row r="433" spans="13:13" ht="12.75" customHeight="1" x14ac:dyDescent="0.25">
      <c r="M433" s="23"/>
    </row>
    <row r="434" spans="13:13" ht="12.75" customHeight="1" x14ac:dyDescent="0.25">
      <c r="M434" s="23"/>
    </row>
    <row r="435" spans="13:13" ht="12.75" customHeight="1" x14ac:dyDescent="0.25">
      <c r="M435" s="23"/>
    </row>
    <row r="436" spans="13:13" ht="12.75" customHeight="1" x14ac:dyDescent="0.25">
      <c r="M436" s="23"/>
    </row>
    <row r="437" spans="13:13" ht="12.75" customHeight="1" x14ac:dyDescent="0.25">
      <c r="M437" s="23"/>
    </row>
    <row r="438" spans="13:13" ht="12.75" customHeight="1" x14ac:dyDescent="0.25">
      <c r="M438" s="23"/>
    </row>
    <row r="439" spans="13:13" ht="12.75" customHeight="1" x14ac:dyDescent="0.25">
      <c r="M439" s="23"/>
    </row>
    <row r="440" spans="13:13" ht="12.75" customHeight="1" x14ac:dyDescent="0.25">
      <c r="M440" s="23"/>
    </row>
    <row r="441" spans="13:13" ht="12.75" customHeight="1" x14ac:dyDescent="0.25">
      <c r="M441" s="23"/>
    </row>
    <row r="442" spans="13:13" ht="12.75" customHeight="1" x14ac:dyDescent="0.25">
      <c r="M442" s="23"/>
    </row>
    <row r="443" spans="13:13" ht="12.75" customHeight="1" x14ac:dyDescent="0.25">
      <c r="M443" s="23"/>
    </row>
    <row r="444" spans="13:13" ht="12.75" customHeight="1" x14ac:dyDescent="0.25">
      <c r="M444" s="23"/>
    </row>
    <row r="445" spans="13:13" ht="12.75" customHeight="1" x14ac:dyDescent="0.25">
      <c r="M445" s="23"/>
    </row>
    <row r="446" spans="13:13" ht="12.75" customHeight="1" x14ac:dyDescent="0.25">
      <c r="M446" s="23"/>
    </row>
    <row r="447" spans="13:13" ht="12.75" customHeight="1" x14ac:dyDescent="0.25">
      <c r="M447" s="23"/>
    </row>
    <row r="448" spans="13:13" ht="12.75" customHeight="1" x14ac:dyDescent="0.25">
      <c r="M448" s="23"/>
    </row>
    <row r="449" spans="13:13" ht="12.75" customHeight="1" x14ac:dyDescent="0.25">
      <c r="M449" s="23"/>
    </row>
    <row r="450" spans="13:13" ht="12.75" customHeight="1" x14ac:dyDescent="0.25">
      <c r="M450" s="23"/>
    </row>
    <row r="451" spans="13:13" ht="12.75" customHeight="1" x14ac:dyDescent="0.25">
      <c r="M451" s="23"/>
    </row>
    <row r="452" spans="13:13" ht="12.75" customHeight="1" x14ac:dyDescent="0.25">
      <c r="M452" s="23"/>
    </row>
    <row r="453" spans="13:13" ht="12.75" customHeight="1" x14ac:dyDescent="0.25">
      <c r="M453" s="23"/>
    </row>
    <row r="454" spans="13:13" ht="12.75" customHeight="1" x14ac:dyDescent="0.25">
      <c r="M454" s="23"/>
    </row>
    <row r="455" spans="13:13" ht="12.75" customHeight="1" x14ac:dyDescent="0.25">
      <c r="M455" s="23"/>
    </row>
    <row r="456" spans="13:13" ht="12.75" customHeight="1" x14ac:dyDescent="0.25">
      <c r="M456" s="23"/>
    </row>
    <row r="457" spans="13:13" ht="12.75" customHeight="1" x14ac:dyDescent="0.25">
      <c r="M457" s="23"/>
    </row>
    <row r="458" spans="13:13" ht="12.75" customHeight="1" x14ac:dyDescent="0.25">
      <c r="M458" s="23"/>
    </row>
    <row r="459" spans="13:13" ht="12.75" customHeight="1" x14ac:dyDescent="0.25">
      <c r="M459" s="23"/>
    </row>
    <row r="460" spans="13:13" ht="12.75" customHeight="1" x14ac:dyDescent="0.25">
      <c r="M460" s="23"/>
    </row>
    <row r="461" spans="13:13" ht="12.75" customHeight="1" x14ac:dyDescent="0.25">
      <c r="M461" s="23"/>
    </row>
    <row r="462" spans="13:13" ht="12.75" customHeight="1" x14ac:dyDescent="0.25">
      <c r="M462" s="23"/>
    </row>
    <row r="463" spans="13:13" ht="12.75" customHeight="1" x14ac:dyDescent="0.25">
      <c r="M463" s="23"/>
    </row>
    <row r="464" spans="13:13" ht="12.75" customHeight="1" x14ac:dyDescent="0.25">
      <c r="M464" s="23"/>
    </row>
    <row r="465" spans="13:13" ht="12.75" customHeight="1" x14ac:dyDescent="0.25">
      <c r="M465" s="23"/>
    </row>
    <row r="466" spans="13:13" ht="12.75" customHeight="1" x14ac:dyDescent="0.25">
      <c r="M466" s="23"/>
    </row>
    <row r="467" spans="13:13" ht="12.75" customHeight="1" x14ac:dyDescent="0.25">
      <c r="M467" s="23"/>
    </row>
    <row r="468" spans="13:13" ht="12.75" customHeight="1" x14ac:dyDescent="0.25">
      <c r="M468" s="23"/>
    </row>
    <row r="469" spans="13:13" ht="12.75" customHeight="1" x14ac:dyDescent="0.25">
      <c r="M469" s="23"/>
    </row>
    <row r="470" spans="13:13" ht="12.75" customHeight="1" x14ac:dyDescent="0.25">
      <c r="M470" s="23"/>
    </row>
    <row r="471" spans="13:13" ht="12.75" customHeight="1" x14ac:dyDescent="0.25">
      <c r="M471" s="23"/>
    </row>
    <row r="472" spans="13:13" ht="12.75" customHeight="1" x14ac:dyDescent="0.25">
      <c r="M472" s="23"/>
    </row>
    <row r="473" spans="13:13" ht="12.75" customHeight="1" x14ac:dyDescent="0.25">
      <c r="M473" s="23"/>
    </row>
    <row r="474" spans="13:13" ht="12.75" customHeight="1" x14ac:dyDescent="0.25">
      <c r="M474" s="23"/>
    </row>
    <row r="475" spans="13:13" ht="12.75" customHeight="1" x14ac:dyDescent="0.25">
      <c r="M475" s="23"/>
    </row>
    <row r="476" spans="13:13" ht="12.75" customHeight="1" x14ac:dyDescent="0.25">
      <c r="M476" s="23"/>
    </row>
    <row r="477" spans="13:13" ht="12.75" customHeight="1" x14ac:dyDescent="0.25">
      <c r="M477" s="23"/>
    </row>
    <row r="478" spans="13:13" ht="12.75" customHeight="1" x14ac:dyDescent="0.25">
      <c r="M478" s="23"/>
    </row>
    <row r="479" spans="13:13" ht="12.75" customHeight="1" x14ac:dyDescent="0.25">
      <c r="M479" s="23"/>
    </row>
    <row r="480" spans="13:13" ht="12.75" customHeight="1" x14ac:dyDescent="0.25">
      <c r="M480" s="23"/>
    </row>
    <row r="481" spans="13:13" ht="12.75" customHeight="1" x14ac:dyDescent="0.25">
      <c r="M481" s="23"/>
    </row>
    <row r="482" spans="13:13" ht="12.75" customHeight="1" x14ac:dyDescent="0.25">
      <c r="M482" s="23"/>
    </row>
    <row r="483" spans="13:13" ht="12.75" customHeight="1" x14ac:dyDescent="0.25">
      <c r="M483" s="23"/>
    </row>
    <row r="484" spans="13:13" ht="12.75" customHeight="1" x14ac:dyDescent="0.25">
      <c r="M484" s="23"/>
    </row>
    <row r="485" spans="13:13" ht="12.75" customHeight="1" x14ac:dyDescent="0.25">
      <c r="M485" s="23"/>
    </row>
    <row r="486" spans="13:13" ht="12.75" customHeight="1" x14ac:dyDescent="0.25">
      <c r="M486" s="23"/>
    </row>
    <row r="487" spans="13:13" ht="12.75" customHeight="1" x14ac:dyDescent="0.25">
      <c r="M487" s="23"/>
    </row>
    <row r="488" spans="13:13" ht="12.75" customHeight="1" x14ac:dyDescent="0.25">
      <c r="M488" s="23"/>
    </row>
    <row r="489" spans="13:13" ht="12.75" customHeight="1" x14ac:dyDescent="0.25">
      <c r="M489" s="23"/>
    </row>
    <row r="490" spans="13:13" ht="12.75" customHeight="1" x14ac:dyDescent="0.25">
      <c r="M490" s="23"/>
    </row>
    <row r="491" spans="13:13" ht="12.75" customHeight="1" x14ac:dyDescent="0.25">
      <c r="M491" s="23"/>
    </row>
    <row r="492" spans="13:13" ht="12.75" customHeight="1" x14ac:dyDescent="0.25">
      <c r="M492" s="23"/>
    </row>
    <row r="493" spans="13:13" ht="12.75" customHeight="1" x14ac:dyDescent="0.25">
      <c r="M493" s="23"/>
    </row>
    <row r="494" spans="13:13" ht="12.75" customHeight="1" x14ac:dyDescent="0.25">
      <c r="M494" s="23"/>
    </row>
    <row r="495" spans="13:13" ht="12.75" customHeight="1" x14ac:dyDescent="0.25">
      <c r="M495" s="23"/>
    </row>
    <row r="496" spans="13:13" ht="12.75" customHeight="1" x14ac:dyDescent="0.25">
      <c r="M496" s="23"/>
    </row>
    <row r="497" spans="13:13" ht="12.75" customHeight="1" x14ac:dyDescent="0.25">
      <c r="M497" s="23"/>
    </row>
    <row r="498" spans="13:13" ht="12.75" customHeight="1" x14ac:dyDescent="0.25">
      <c r="M498" s="23"/>
    </row>
    <row r="499" spans="13:13" ht="12.75" customHeight="1" x14ac:dyDescent="0.25">
      <c r="M499" s="23"/>
    </row>
    <row r="500" spans="13:13" ht="12.75" customHeight="1" x14ac:dyDescent="0.25">
      <c r="M500" s="23"/>
    </row>
    <row r="501" spans="13:13" ht="12.75" customHeight="1" x14ac:dyDescent="0.25">
      <c r="M501" s="23"/>
    </row>
    <row r="502" spans="13:13" ht="12.75" customHeight="1" x14ac:dyDescent="0.25">
      <c r="M502" s="23"/>
    </row>
    <row r="503" spans="13:13" ht="12.75" customHeight="1" x14ac:dyDescent="0.25">
      <c r="M503" s="23"/>
    </row>
    <row r="504" spans="13:13" ht="12.75" customHeight="1" x14ac:dyDescent="0.25">
      <c r="M504" s="23"/>
    </row>
    <row r="505" spans="13:13" ht="12.75" customHeight="1" x14ac:dyDescent="0.25">
      <c r="M505" s="23"/>
    </row>
    <row r="506" spans="13:13" ht="12.75" customHeight="1" x14ac:dyDescent="0.25">
      <c r="M506" s="23"/>
    </row>
    <row r="507" spans="13:13" ht="12.75" customHeight="1" x14ac:dyDescent="0.25">
      <c r="M507" s="23"/>
    </row>
    <row r="508" spans="13:13" ht="12.75" customHeight="1" x14ac:dyDescent="0.25">
      <c r="M508" s="23"/>
    </row>
    <row r="509" spans="13:13" ht="12.75" customHeight="1" x14ac:dyDescent="0.25">
      <c r="M509" s="23"/>
    </row>
    <row r="510" spans="13:13" ht="12.75" customHeight="1" x14ac:dyDescent="0.25">
      <c r="M510" s="23"/>
    </row>
    <row r="511" spans="13:13" ht="12.75" customHeight="1" x14ac:dyDescent="0.25">
      <c r="M511" s="23"/>
    </row>
    <row r="512" spans="13:13" ht="12.75" customHeight="1" x14ac:dyDescent="0.25">
      <c r="M512" s="23"/>
    </row>
    <row r="513" spans="13:13" ht="12.75" customHeight="1" x14ac:dyDescent="0.25">
      <c r="M513" s="23"/>
    </row>
    <row r="514" spans="13:13" ht="12.75" customHeight="1" x14ac:dyDescent="0.25">
      <c r="M514" s="23"/>
    </row>
    <row r="515" spans="13:13" ht="12.75" customHeight="1" x14ac:dyDescent="0.25">
      <c r="M515" s="23"/>
    </row>
    <row r="516" spans="13:13" ht="12.75" customHeight="1" x14ac:dyDescent="0.25">
      <c r="M516" s="23"/>
    </row>
    <row r="517" spans="13:13" ht="12.75" customHeight="1" x14ac:dyDescent="0.25">
      <c r="M517" s="23"/>
    </row>
    <row r="518" spans="13:13" ht="12.75" customHeight="1" x14ac:dyDescent="0.25">
      <c r="M518" s="23"/>
    </row>
    <row r="519" spans="13:13" ht="12.75" customHeight="1" x14ac:dyDescent="0.25">
      <c r="M519" s="23"/>
    </row>
    <row r="520" spans="13:13" ht="12.75" customHeight="1" x14ac:dyDescent="0.25">
      <c r="M520" s="23"/>
    </row>
    <row r="521" spans="13:13" ht="12.75" customHeight="1" x14ac:dyDescent="0.25">
      <c r="M521" s="23"/>
    </row>
    <row r="522" spans="13:13" ht="12.75" customHeight="1" x14ac:dyDescent="0.25">
      <c r="M522" s="23"/>
    </row>
    <row r="523" spans="13:13" ht="12.75" customHeight="1" x14ac:dyDescent="0.25">
      <c r="M523" s="23"/>
    </row>
    <row r="524" spans="13:13" ht="12.75" customHeight="1" x14ac:dyDescent="0.25">
      <c r="M524" s="23"/>
    </row>
    <row r="525" spans="13:13" ht="12.75" customHeight="1" x14ac:dyDescent="0.25">
      <c r="M525" s="23"/>
    </row>
    <row r="526" spans="13:13" ht="12.75" customHeight="1" x14ac:dyDescent="0.25">
      <c r="M526" s="23"/>
    </row>
    <row r="527" spans="13:13" ht="12.75" customHeight="1" x14ac:dyDescent="0.25">
      <c r="M527" s="23"/>
    </row>
    <row r="528" spans="13:13" ht="12.75" customHeight="1" x14ac:dyDescent="0.25">
      <c r="M528" s="23"/>
    </row>
    <row r="529" spans="13:13" ht="12.75" customHeight="1" x14ac:dyDescent="0.25">
      <c r="M529" s="23"/>
    </row>
    <row r="530" spans="13:13" ht="12.75" customHeight="1" x14ac:dyDescent="0.25">
      <c r="M530" s="23"/>
    </row>
    <row r="531" spans="13:13" ht="12.75" customHeight="1" x14ac:dyDescent="0.25">
      <c r="M531" s="23"/>
    </row>
    <row r="532" spans="13:13" ht="12.75" customHeight="1" x14ac:dyDescent="0.25">
      <c r="M532" s="23"/>
    </row>
    <row r="533" spans="13:13" ht="12.75" customHeight="1" x14ac:dyDescent="0.25">
      <c r="M533" s="23"/>
    </row>
    <row r="534" spans="13:13" ht="12.75" customHeight="1" x14ac:dyDescent="0.25">
      <c r="M534" s="23"/>
    </row>
    <row r="535" spans="13:13" ht="12.75" customHeight="1" x14ac:dyDescent="0.25">
      <c r="M535" s="23"/>
    </row>
    <row r="536" spans="13:13" ht="12.75" customHeight="1" x14ac:dyDescent="0.25">
      <c r="M536" s="23"/>
    </row>
    <row r="537" spans="13:13" ht="12.75" customHeight="1" x14ac:dyDescent="0.25">
      <c r="M537" s="23"/>
    </row>
    <row r="538" spans="13:13" ht="12.75" customHeight="1" x14ac:dyDescent="0.25">
      <c r="M538" s="23"/>
    </row>
    <row r="539" spans="13:13" ht="12.75" customHeight="1" x14ac:dyDescent="0.25">
      <c r="M539" s="23"/>
    </row>
    <row r="540" spans="13:13" ht="12.75" customHeight="1" x14ac:dyDescent="0.25">
      <c r="M540" s="23"/>
    </row>
    <row r="541" spans="13:13" ht="12.75" customHeight="1" x14ac:dyDescent="0.25">
      <c r="M541" s="23"/>
    </row>
    <row r="542" spans="13:13" ht="12.75" customHeight="1" x14ac:dyDescent="0.25">
      <c r="M542" s="23"/>
    </row>
    <row r="543" spans="13:13" ht="12.75" customHeight="1" x14ac:dyDescent="0.25">
      <c r="M543" s="23"/>
    </row>
    <row r="544" spans="13:13" ht="12.75" customHeight="1" x14ac:dyDescent="0.25">
      <c r="M544" s="23"/>
    </row>
    <row r="545" spans="13:13" ht="12.75" customHeight="1" x14ac:dyDescent="0.25">
      <c r="M545" s="23"/>
    </row>
    <row r="546" spans="13:13" ht="12.75" customHeight="1" x14ac:dyDescent="0.25">
      <c r="M546" s="23"/>
    </row>
    <row r="547" spans="13:13" ht="12.75" customHeight="1" x14ac:dyDescent="0.25">
      <c r="M547" s="23"/>
    </row>
    <row r="548" spans="13:13" ht="12.75" customHeight="1" x14ac:dyDescent="0.25">
      <c r="M548" s="23"/>
    </row>
    <row r="549" spans="13:13" ht="12.75" customHeight="1" x14ac:dyDescent="0.25">
      <c r="M549" s="23"/>
    </row>
    <row r="550" spans="13:13" ht="12.75" customHeight="1" x14ac:dyDescent="0.25">
      <c r="M550" s="23"/>
    </row>
    <row r="551" spans="13:13" ht="12.75" customHeight="1" x14ac:dyDescent="0.25">
      <c r="M551" s="23"/>
    </row>
    <row r="552" spans="13:13" ht="12.75" customHeight="1" x14ac:dyDescent="0.25">
      <c r="M552" s="23"/>
    </row>
    <row r="553" spans="13:13" ht="12.75" customHeight="1" x14ac:dyDescent="0.25">
      <c r="M553" s="23"/>
    </row>
    <row r="554" spans="13:13" ht="12.75" customHeight="1" x14ac:dyDescent="0.25">
      <c r="M554" s="23"/>
    </row>
    <row r="555" spans="13:13" ht="12.75" customHeight="1" x14ac:dyDescent="0.25">
      <c r="M555" s="23"/>
    </row>
    <row r="556" spans="13:13" ht="12.75" customHeight="1" x14ac:dyDescent="0.25">
      <c r="M556" s="23"/>
    </row>
    <row r="557" spans="13:13" ht="12.75" customHeight="1" x14ac:dyDescent="0.25">
      <c r="M557" s="23"/>
    </row>
    <row r="558" spans="13:13" ht="12.75" customHeight="1" x14ac:dyDescent="0.25">
      <c r="M558" s="23"/>
    </row>
    <row r="559" spans="13:13" ht="12.75" customHeight="1" x14ac:dyDescent="0.25">
      <c r="M559" s="23"/>
    </row>
    <row r="560" spans="13:13" ht="12.75" customHeight="1" x14ac:dyDescent="0.25">
      <c r="M560" s="23"/>
    </row>
    <row r="561" spans="13:13" ht="12.75" customHeight="1" x14ac:dyDescent="0.25">
      <c r="M561" s="23"/>
    </row>
    <row r="562" spans="13:13" ht="12.75" customHeight="1" x14ac:dyDescent="0.25">
      <c r="M562" s="23"/>
    </row>
    <row r="563" spans="13:13" ht="12.75" customHeight="1" x14ac:dyDescent="0.25">
      <c r="M563" s="23"/>
    </row>
    <row r="564" spans="13:13" ht="12.75" customHeight="1" x14ac:dyDescent="0.25">
      <c r="M564" s="23"/>
    </row>
    <row r="565" spans="13:13" ht="12.75" customHeight="1" x14ac:dyDescent="0.25">
      <c r="M565" s="23"/>
    </row>
    <row r="566" spans="13:13" ht="12.75" customHeight="1" x14ac:dyDescent="0.25">
      <c r="M566" s="23"/>
    </row>
    <row r="567" spans="13:13" ht="12.75" customHeight="1" x14ac:dyDescent="0.25">
      <c r="M567" s="23"/>
    </row>
    <row r="568" spans="13:13" ht="12.75" customHeight="1" x14ac:dyDescent="0.25">
      <c r="M568" s="23"/>
    </row>
    <row r="569" spans="13:13" ht="12.75" customHeight="1" x14ac:dyDescent="0.25">
      <c r="M569" s="23"/>
    </row>
    <row r="570" spans="13:13" ht="12.75" customHeight="1" x14ac:dyDescent="0.25">
      <c r="M570" s="23"/>
    </row>
    <row r="571" spans="13:13" ht="12.75" customHeight="1" x14ac:dyDescent="0.25">
      <c r="M571" s="23"/>
    </row>
    <row r="572" spans="13:13" ht="12.75" customHeight="1" x14ac:dyDescent="0.25">
      <c r="M572" s="23"/>
    </row>
    <row r="573" spans="13:13" ht="12.75" customHeight="1" x14ac:dyDescent="0.25">
      <c r="M573" s="23"/>
    </row>
    <row r="574" spans="13:13" ht="12.75" customHeight="1" x14ac:dyDescent="0.25">
      <c r="M574" s="23"/>
    </row>
    <row r="575" spans="13:13" ht="12.75" customHeight="1" x14ac:dyDescent="0.25">
      <c r="M575" s="23"/>
    </row>
    <row r="576" spans="13:13" ht="12.75" customHeight="1" x14ac:dyDescent="0.25">
      <c r="M576" s="23"/>
    </row>
    <row r="577" spans="13:13" ht="12.75" customHeight="1" x14ac:dyDescent="0.25">
      <c r="M577" s="23"/>
    </row>
    <row r="578" spans="13:13" ht="12.75" customHeight="1" x14ac:dyDescent="0.25">
      <c r="M578" s="23"/>
    </row>
    <row r="579" spans="13:13" ht="12.75" customHeight="1" x14ac:dyDescent="0.25">
      <c r="M579" s="23"/>
    </row>
    <row r="580" spans="13:13" ht="12.75" customHeight="1" x14ac:dyDescent="0.25">
      <c r="M580" s="23"/>
    </row>
    <row r="581" spans="13:13" ht="12.75" customHeight="1" x14ac:dyDescent="0.25">
      <c r="M581" s="23"/>
    </row>
    <row r="582" spans="13:13" ht="12.75" customHeight="1" x14ac:dyDescent="0.25">
      <c r="M582" s="23"/>
    </row>
    <row r="583" spans="13:13" ht="12.75" customHeight="1" x14ac:dyDescent="0.25">
      <c r="M583" s="23"/>
    </row>
    <row r="584" spans="13:13" ht="12.75" customHeight="1" x14ac:dyDescent="0.25">
      <c r="M584" s="23"/>
    </row>
    <row r="585" spans="13:13" ht="12.75" customHeight="1" x14ac:dyDescent="0.25">
      <c r="M585" s="23"/>
    </row>
    <row r="586" spans="13:13" ht="12.75" customHeight="1" x14ac:dyDescent="0.25">
      <c r="M586" s="23"/>
    </row>
    <row r="587" spans="13:13" ht="12.75" customHeight="1" x14ac:dyDescent="0.25">
      <c r="M587" s="23"/>
    </row>
    <row r="588" spans="13:13" ht="12.75" customHeight="1" x14ac:dyDescent="0.25">
      <c r="M588" s="23"/>
    </row>
    <row r="589" spans="13:13" ht="12.75" customHeight="1" x14ac:dyDescent="0.25">
      <c r="M589" s="23"/>
    </row>
    <row r="590" spans="13:13" ht="12.75" customHeight="1" x14ac:dyDescent="0.25">
      <c r="M590" s="23"/>
    </row>
    <row r="591" spans="13:13" ht="12.75" customHeight="1" x14ac:dyDescent="0.25">
      <c r="M591" s="23"/>
    </row>
    <row r="592" spans="13:13" ht="12.75" customHeight="1" x14ac:dyDescent="0.25">
      <c r="M592" s="23"/>
    </row>
    <row r="593" spans="13:13" ht="12.75" customHeight="1" x14ac:dyDescent="0.25">
      <c r="M593" s="23"/>
    </row>
    <row r="594" spans="13:13" ht="12.75" customHeight="1" x14ac:dyDescent="0.25">
      <c r="M594" s="23"/>
    </row>
    <row r="595" spans="13:13" ht="12.75" customHeight="1" x14ac:dyDescent="0.25">
      <c r="M595" s="23"/>
    </row>
    <row r="596" spans="13:13" ht="12.75" customHeight="1" x14ac:dyDescent="0.25">
      <c r="M596" s="23"/>
    </row>
    <row r="597" spans="13:13" ht="12.75" customHeight="1" x14ac:dyDescent="0.25">
      <c r="M597" s="23"/>
    </row>
    <row r="598" spans="13:13" ht="12.75" customHeight="1" x14ac:dyDescent="0.25">
      <c r="M598" s="23"/>
    </row>
    <row r="599" spans="13:13" ht="12.75" customHeight="1" x14ac:dyDescent="0.25">
      <c r="M599" s="23"/>
    </row>
    <row r="600" spans="13:13" ht="12.75" customHeight="1" x14ac:dyDescent="0.25">
      <c r="M600" s="23"/>
    </row>
    <row r="601" spans="13:13" ht="12.75" customHeight="1" x14ac:dyDescent="0.25">
      <c r="M601" s="23"/>
    </row>
    <row r="602" spans="13:13" ht="12.75" customHeight="1" x14ac:dyDescent="0.25">
      <c r="M602" s="23"/>
    </row>
    <row r="603" spans="13:13" ht="12.75" customHeight="1" x14ac:dyDescent="0.25">
      <c r="M603" s="23"/>
    </row>
    <row r="604" spans="13:13" ht="12.75" customHeight="1" x14ac:dyDescent="0.25">
      <c r="M604" s="23"/>
    </row>
    <row r="605" spans="13:13" ht="12.75" customHeight="1" x14ac:dyDescent="0.25">
      <c r="M605" s="23"/>
    </row>
    <row r="606" spans="13:13" ht="12.75" customHeight="1" x14ac:dyDescent="0.25">
      <c r="M606" s="23"/>
    </row>
    <row r="607" spans="13:13" ht="12.75" customHeight="1" x14ac:dyDescent="0.25">
      <c r="M607" s="23"/>
    </row>
    <row r="608" spans="13:13" ht="12.75" customHeight="1" x14ac:dyDescent="0.25">
      <c r="M608" s="23"/>
    </row>
    <row r="609" spans="13:13" ht="12.75" customHeight="1" x14ac:dyDescent="0.25">
      <c r="M609" s="23"/>
    </row>
    <row r="610" spans="13:13" ht="12.75" customHeight="1" x14ac:dyDescent="0.25">
      <c r="M610" s="23"/>
    </row>
    <row r="611" spans="13:13" ht="12.75" customHeight="1" x14ac:dyDescent="0.25">
      <c r="M611" s="23"/>
    </row>
    <row r="612" spans="13:13" ht="12.75" customHeight="1" x14ac:dyDescent="0.25">
      <c r="M612" s="23"/>
    </row>
    <row r="613" spans="13:13" ht="12.75" customHeight="1" x14ac:dyDescent="0.25">
      <c r="M613" s="23"/>
    </row>
    <row r="614" spans="13:13" ht="12.75" customHeight="1" x14ac:dyDescent="0.25">
      <c r="M614" s="23"/>
    </row>
    <row r="615" spans="13:13" ht="12.75" customHeight="1" x14ac:dyDescent="0.25">
      <c r="M615" s="23"/>
    </row>
    <row r="616" spans="13:13" ht="12.75" customHeight="1" x14ac:dyDescent="0.25">
      <c r="M616" s="23"/>
    </row>
    <row r="617" spans="13:13" ht="12.75" customHeight="1" x14ac:dyDescent="0.25">
      <c r="M617" s="23"/>
    </row>
    <row r="618" spans="13:13" ht="12.75" customHeight="1" x14ac:dyDescent="0.25">
      <c r="M618" s="23"/>
    </row>
    <row r="619" spans="13:13" ht="12.75" customHeight="1" x14ac:dyDescent="0.25">
      <c r="M619" s="23"/>
    </row>
    <row r="620" spans="13:13" ht="12.75" customHeight="1" x14ac:dyDescent="0.25">
      <c r="M620" s="23"/>
    </row>
    <row r="621" spans="13:13" ht="12.75" customHeight="1" x14ac:dyDescent="0.25">
      <c r="M621" s="23"/>
    </row>
    <row r="622" spans="13:13" ht="12.75" customHeight="1" x14ac:dyDescent="0.25">
      <c r="M622" s="23"/>
    </row>
    <row r="623" spans="13:13" ht="12.75" customHeight="1" x14ac:dyDescent="0.25">
      <c r="M623" s="23"/>
    </row>
    <row r="624" spans="13:13" ht="12.75" customHeight="1" x14ac:dyDescent="0.25">
      <c r="M624" s="23"/>
    </row>
    <row r="625" spans="13:13" ht="12.75" customHeight="1" x14ac:dyDescent="0.25">
      <c r="M625" s="23"/>
    </row>
    <row r="626" spans="13:13" ht="12.75" customHeight="1" x14ac:dyDescent="0.25">
      <c r="M626" s="23"/>
    </row>
    <row r="627" spans="13:13" ht="12.75" customHeight="1" x14ac:dyDescent="0.25">
      <c r="M627" s="23"/>
    </row>
    <row r="628" spans="13:13" ht="12.75" customHeight="1" x14ac:dyDescent="0.25">
      <c r="M628" s="23"/>
    </row>
    <row r="629" spans="13:13" ht="12.75" customHeight="1" x14ac:dyDescent="0.25">
      <c r="M629" s="23"/>
    </row>
    <row r="630" spans="13:13" ht="12.75" customHeight="1" x14ac:dyDescent="0.25">
      <c r="M630" s="23"/>
    </row>
    <row r="631" spans="13:13" ht="12.75" customHeight="1" x14ac:dyDescent="0.25">
      <c r="M631" s="23"/>
    </row>
    <row r="632" spans="13:13" ht="12.75" customHeight="1" x14ac:dyDescent="0.25">
      <c r="M632" s="23"/>
    </row>
    <row r="633" spans="13:13" ht="12.75" customHeight="1" x14ac:dyDescent="0.25">
      <c r="M633" s="23"/>
    </row>
    <row r="634" spans="13:13" ht="12.75" customHeight="1" x14ac:dyDescent="0.25">
      <c r="M634" s="23"/>
    </row>
    <row r="635" spans="13:13" ht="12.75" customHeight="1" x14ac:dyDescent="0.25">
      <c r="M635" s="23"/>
    </row>
    <row r="636" spans="13:13" ht="12.75" customHeight="1" x14ac:dyDescent="0.25">
      <c r="M636" s="23"/>
    </row>
    <row r="637" spans="13:13" ht="12.75" customHeight="1" x14ac:dyDescent="0.25">
      <c r="M637" s="23"/>
    </row>
    <row r="638" spans="13:13" ht="12.75" customHeight="1" x14ac:dyDescent="0.25">
      <c r="M638" s="23"/>
    </row>
    <row r="639" spans="13:13" ht="12.75" customHeight="1" x14ac:dyDescent="0.25">
      <c r="M639" s="23"/>
    </row>
    <row r="640" spans="13:13" ht="12.75" customHeight="1" x14ac:dyDescent="0.25">
      <c r="M640" s="23"/>
    </row>
    <row r="641" spans="13:13" ht="12.75" customHeight="1" x14ac:dyDescent="0.25">
      <c r="M641" s="23"/>
    </row>
    <row r="642" spans="13:13" ht="12.75" customHeight="1" x14ac:dyDescent="0.25">
      <c r="M642" s="23"/>
    </row>
    <row r="643" spans="13:13" ht="12.75" customHeight="1" x14ac:dyDescent="0.25">
      <c r="M643" s="23"/>
    </row>
    <row r="644" spans="13:13" ht="12.75" customHeight="1" x14ac:dyDescent="0.25">
      <c r="M644" s="23"/>
    </row>
    <row r="645" spans="13:13" ht="12.75" customHeight="1" x14ac:dyDescent="0.25">
      <c r="M645" s="23"/>
    </row>
    <row r="646" spans="13:13" ht="12.75" customHeight="1" x14ac:dyDescent="0.25">
      <c r="M646" s="23"/>
    </row>
    <row r="647" spans="13:13" ht="12.75" customHeight="1" x14ac:dyDescent="0.25">
      <c r="M647" s="23"/>
    </row>
    <row r="648" spans="13:13" ht="12.75" customHeight="1" x14ac:dyDescent="0.25">
      <c r="M648" s="23"/>
    </row>
    <row r="649" spans="13:13" ht="12.75" customHeight="1" x14ac:dyDescent="0.25">
      <c r="M649" s="23"/>
    </row>
    <row r="650" spans="13:13" ht="12.75" customHeight="1" x14ac:dyDescent="0.25">
      <c r="M650" s="23"/>
    </row>
    <row r="651" spans="13:13" ht="12.75" customHeight="1" x14ac:dyDescent="0.25">
      <c r="M651" s="23"/>
    </row>
    <row r="652" spans="13:13" ht="12.75" customHeight="1" x14ac:dyDescent="0.25">
      <c r="M652" s="23"/>
    </row>
    <row r="653" spans="13:13" ht="12.75" customHeight="1" x14ac:dyDescent="0.25">
      <c r="M653" s="23"/>
    </row>
    <row r="654" spans="13:13" ht="12.75" customHeight="1" x14ac:dyDescent="0.25">
      <c r="M654" s="23"/>
    </row>
    <row r="655" spans="13:13" ht="12.75" customHeight="1" x14ac:dyDescent="0.25">
      <c r="M655" s="23"/>
    </row>
    <row r="656" spans="13:13" ht="12.75" customHeight="1" x14ac:dyDescent="0.25">
      <c r="M656" s="23"/>
    </row>
    <row r="657" spans="13:13" ht="12.75" customHeight="1" x14ac:dyDescent="0.25">
      <c r="M657" s="23"/>
    </row>
    <row r="658" spans="13:13" ht="12.75" customHeight="1" x14ac:dyDescent="0.25">
      <c r="M658" s="23"/>
    </row>
    <row r="659" spans="13:13" ht="12.75" customHeight="1" x14ac:dyDescent="0.25">
      <c r="M659" s="23"/>
    </row>
    <row r="660" spans="13:13" ht="12.75" customHeight="1" x14ac:dyDescent="0.25">
      <c r="M660" s="23"/>
    </row>
    <row r="661" spans="13:13" ht="12.75" customHeight="1" x14ac:dyDescent="0.25">
      <c r="M661" s="23"/>
    </row>
    <row r="662" spans="13:13" ht="12.75" customHeight="1" x14ac:dyDescent="0.25">
      <c r="M662" s="23"/>
    </row>
    <row r="663" spans="13:13" ht="12.75" customHeight="1" x14ac:dyDescent="0.25">
      <c r="M663" s="23"/>
    </row>
    <row r="664" spans="13:13" ht="12.75" customHeight="1" x14ac:dyDescent="0.25">
      <c r="M664" s="23"/>
    </row>
    <row r="665" spans="13:13" ht="12.75" customHeight="1" x14ac:dyDescent="0.25">
      <c r="M665" s="23"/>
    </row>
    <row r="666" spans="13:13" ht="12.75" customHeight="1" x14ac:dyDescent="0.25">
      <c r="M666" s="23"/>
    </row>
    <row r="667" spans="13:13" ht="12.75" customHeight="1" x14ac:dyDescent="0.25">
      <c r="M667" s="23"/>
    </row>
    <row r="668" spans="13:13" ht="12.75" customHeight="1" x14ac:dyDescent="0.25">
      <c r="M668" s="23"/>
    </row>
    <row r="669" spans="13:13" ht="12.75" customHeight="1" x14ac:dyDescent="0.25">
      <c r="M669" s="23"/>
    </row>
    <row r="670" spans="13:13" ht="12.75" customHeight="1" x14ac:dyDescent="0.25">
      <c r="M670" s="23"/>
    </row>
    <row r="671" spans="13:13" ht="12.75" customHeight="1" x14ac:dyDescent="0.25">
      <c r="M671" s="23"/>
    </row>
    <row r="672" spans="13:13" ht="12.75" customHeight="1" x14ac:dyDescent="0.25">
      <c r="M672" s="23"/>
    </row>
    <row r="673" spans="13:13" ht="12.75" customHeight="1" x14ac:dyDescent="0.25">
      <c r="M673" s="23"/>
    </row>
    <row r="674" spans="13:13" ht="12.75" customHeight="1" x14ac:dyDescent="0.25">
      <c r="M674" s="23"/>
    </row>
    <row r="675" spans="13:13" ht="12.75" customHeight="1" x14ac:dyDescent="0.25">
      <c r="M675" s="23"/>
    </row>
    <row r="676" spans="13:13" ht="12.75" customHeight="1" x14ac:dyDescent="0.25">
      <c r="M676" s="23"/>
    </row>
    <row r="677" spans="13:13" ht="12.75" customHeight="1" x14ac:dyDescent="0.25">
      <c r="M677" s="23"/>
    </row>
    <row r="678" spans="13:13" ht="12.75" customHeight="1" x14ac:dyDescent="0.25">
      <c r="M678" s="23"/>
    </row>
    <row r="679" spans="13:13" ht="12.75" customHeight="1" x14ac:dyDescent="0.25">
      <c r="M679" s="23"/>
    </row>
    <row r="680" spans="13:13" ht="12.75" customHeight="1" x14ac:dyDescent="0.25">
      <c r="M680" s="23"/>
    </row>
    <row r="681" spans="13:13" ht="12.75" customHeight="1" x14ac:dyDescent="0.25">
      <c r="M681" s="23"/>
    </row>
    <row r="682" spans="13:13" ht="12.75" customHeight="1" x14ac:dyDescent="0.25">
      <c r="M682" s="23"/>
    </row>
    <row r="683" spans="13:13" ht="12.75" customHeight="1" x14ac:dyDescent="0.25">
      <c r="M683" s="23"/>
    </row>
    <row r="684" spans="13:13" ht="12.75" customHeight="1" x14ac:dyDescent="0.25">
      <c r="M684" s="23"/>
    </row>
    <row r="685" spans="13:13" ht="12.75" customHeight="1" x14ac:dyDescent="0.25">
      <c r="M685" s="23"/>
    </row>
    <row r="686" spans="13:13" ht="12.75" customHeight="1" x14ac:dyDescent="0.25">
      <c r="M686" s="23"/>
    </row>
    <row r="687" spans="13:13" ht="12.75" customHeight="1" x14ac:dyDescent="0.25">
      <c r="M687" s="23"/>
    </row>
    <row r="688" spans="13:13" ht="12.75" customHeight="1" x14ac:dyDescent="0.25">
      <c r="M688" s="23"/>
    </row>
    <row r="689" spans="13:13" ht="12.75" customHeight="1" x14ac:dyDescent="0.25">
      <c r="M689" s="23"/>
    </row>
    <row r="690" spans="13:13" ht="12.75" customHeight="1" x14ac:dyDescent="0.25">
      <c r="M690" s="23"/>
    </row>
    <row r="691" spans="13:13" ht="12.75" customHeight="1" x14ac:dyDescent="0.25">
      <c r="M691" s="23"/>
    </row>
    <row r="692" spans="13:13" ht="12.75" customHeight="1" x14ac:dyDescent="0.25">
      <c r="M692" s="23"/>
    </row>
    <row r="693" spans="13:13" ht="12.75" customHeight="1" x14ac:dyDescent="0.25">
      <c r="M693" s="23"/>
    </row>
    <row r="694" spans="13:13" ht="12.75" customHeight="1" x14ac:dyDescent="0.25">
      <c r="M694" s="23"/>
    </row>
    <row r="695" spans="13:13" ht="12.75" customHeight="1" x14ac:dyDescent="0.25">
      <c r="M695" s="23"/>
    </row>
    <row r="696" spans="13:13" ht="12.75" customHeight="1" x14ac:dyDescent="0.25">
      <c r="M696" s="23"/>
    </row>
    <row r="697" spans="13:13" ht="12.75" customHeight="1" x14ac:dyDescent="0.25">
      <c r="M697" s="23"/>
    </row>
    <row r="698" spans="13:13" ht="12.75" customHeight="1" x14ac:dyDescent="0.25">
      <c r="M698" s="23"/>
    </row>
    <row r="699" spans="13:13" ht="12.75" customHeight="1" x14ac:dyDescent="0.25">
      <c r="M699" s="23"/>
    </row>
    <row r="700" spans="13:13" ht="12.75" customHeight="1" x14ac:dyDescent="0.25">
      <c r="M700" s="23"/>
    </row>
    <row r="701" spans="13:13" ht="12.75" customHeight="1" x14ac:dyDescent="0.25">
      <c r="M701" s="23"/>
    </row>
    <row r="702" spans="13:13" ht="12.75" customHeight="1" x14ac:dyDescent="0.25">
      <c r="M702" s="23"/>
    </row>
    <row r="703" spans="13:13" ht="12.75" customHeight="1" x14ac:dyDescent="0.25">
      <c r="M703" s="23"/>
    </row>
    <row r="704" spans="13:13" ht="12.75" customHeight="1" x14ac:dyDescent="0.25">
      <c r="M704" s="23"/>
    </row>
    <row r="705" spans="13:13" ht="12.75" customHeight="1" x14ac:dyDescent="0.25">
      <c r="M705" s="23"/>
    </row>
    <row r="706" spans="13:13" ht="12.75" customHeight="1" x14ac:dyDescent="0.25">
      <c r="M706" s="23"/>
    </row>
    <row r="707" spans="13:13" ht="12.75" customHeight="1" x14ac:dyDescent="0.25">
      <c r="M707" s="23"/>
    </row>
    <row r="708" spans="13:13" ht="12.75" customHeight="1" x14ac:dyDescent="0.25">
      <c r="M708" s="23"/>
    </row>
    <row r="709" spans="13:13" ht="12.75" customHeight="1" x14ac:dyDescent="0.25">
      <c r="M709" s="23"/>
    </row>
    <row r="710" spans="13:13" ht="12.75" customHeight="1" x14ac:dyDescent="0.25">
      <c r="M710" s="23"/>
    </row>
    <row r="711" spans="13:13" ht="12.75" customHeight="1" x14ac:dyDescent="0.25">
      <c r="M711" s="23"/>
    </row>
    <row r="712" spans="13:13" ht="12.75" customHeight="1" x14ac:dyDescent="0.25">
      <c r="M712" s="23"/>
    </row>
    <row r="713" spans="13:13" ht="12.75" customHeight="1" x14ac:dyDescent="0.25">
      <c r="M713" s="23"/>
    </row>
    <row r="714" spans="13:13" ht="12.75" customHeight="1" x14ac:dyDescent="0.25">
      <c r="M714" s="23"/>
    </row>
    <row r="715" spans="13:13" ht="12.75" customHeight="1" x14ac:dyDescent="0.25">
      <c r="M715" s="23"/>
    </row>
    <row r="716" spans="13:13" ht="12.75" customHeight="1" x14ac:dyDescent="0.25">
      <c r="M716" s="23"/>
    </row>
    <row r="717" spans="13:13" ht="12.75" customHeight="1" x14ac:dyDescent="0.25">
      <c r="M717" s="23"/>
    </row>
    <row r="718" spans="13:13" ht="12.75" customHeight="1" x14ac:dyDescent="0.25">
      <c r="M718" s="23"/>
    </row>
    <row r="719" spans="13:13" ht="12.75" customHeight="1" x14ac:dyDescent="0.25">
      <c r="M719" s="23"/>
    </row>
    <row r="720" spans="13:13" ht="12.75" customHeight="1" x14ac:dyDescent="0.25">
      <c r="M720" s="23"/>
    </row>
    <row r="721" spans="13:13" ht="12.75" customHeight="1" x14ac:dyDescent="0.25">
      <c r="M721" s="23"/>
    </row>
    <row r="722" spans="13:13" ht="12.75" customHeight="1" x14ac:dyDescent="0.25">
      <c r="M722" s="23"/>
    </row>
    <row r="723" spans="13:13" ht="12.75" customHeight="1" x14ac:dyDescent="0.25">
      <c r="M723" s="23"/>
    </row>
    <row r="724" spans="13:13" ht="12.75" customHeight="1" x14ac:dyDescent="0.25">
      <c r="M724" s="23"/>
    </row>
    <row r="725" spans="13:13" ht="12.75" customHeight="1" x14ac:dyDescent="0.25">
      <c r="M725" s="23"/>
    </row>
    <row r="726" spans="13:13" ht="12.75" customHeight="1" x14ac:dyDescent="0.25">
      <c r="M726" s="23"/>
    </row>
    <row r="727" spans="13:13" ht="12.75" customHeight="1" x14ac:dyDescent="0.25">
      <c r="M727" s="23"/>
    </row>
    <row r="728" spans="13:13" ht="12.75" customHeight="1" x14ac:dyDescent="0.25">
      <c r="M728" s="23"/>
    </row>
    <row r="729" spans="13:13" ht="12.75" customHeight="1" x14ac:dyDescent="0.25">
      <c r="M729" s="23"/>
    </row>
    <row r="730" spans="13:13" ht="12.75" customHeight="1" x14ac:dyDescent="0.25">
      <c r="M730" s="23"/>
    </row>
    <row r="731" spans="13:13" ht="12.75" customHeight="1" x14ac:dyDescent="0.25">
      <c r="M731" s="23"/>
    </row>
    <row r="732" spans="13:13" ht="12.75" customHeight="1" x14ac:dyDescent="0.25">
      <c r="M732" s="23"/>
    </row>
    <row r="733" spans="13:13" ht="12.75" customHeight="1" x14ac:dyDescent="0.25">
      <c r="M733" s="23"/>
    </row>
    <row r="734" spans="13:13" ht="12.75" customHeight="1" x14ac:dyDescent="0.25">
      <c r="M734" s="23"/>
    </row>
    <row r="735" spans="13:13" ht="12.75" customHeight="1" x14ac:dyDescent="0.25">
      <c r="M735" s="23"/>
    </row>
    <row r="736" spans="13:13" ht="12.75" customHeight="1" x14ac:dyDescent="0.25">
      <c r="M736" s="23"/>
    </row>
    <row r="737" spans="13:13" ht="12.75" customHeight="1" x14ac:dyDescent="0.25">
      <c r="M737" s="23"/>
    </row>
    <row r="738" spans="13:13" ht="12.75" customHeight="1" x14ac:dyDescent="0.25">
      <c r="M738" s="23"/>
    </row>
    <row r="739" spans="13:13" ht="12.75" customHeight="1" x14ac:dyDescent="0.25">
      <c r="M739" s="23"/>
    </row>
    <row r="740" spans="13:13" ht="12.75" customHeight="1" x14ac:dyDescent="0.25">
      <c r="M740" s="23"/>
    </row>
    <row r="741" spans="13:13" ht="12.75" customHeight="1" x14ac:dyDescent="0.25">
      <c r="M741" s="23"/>
    </row>
    <row r="742" spans="13:13" ht="12.75" customHeight="1" x14ac:dyDescent="0.25">
      <c r="M742" s="23"/>
    </row>
    <row r="743" spans="13:13" ht="12.75" customHeight="1" x14ac:dyDescent="0.25">
      <c r="M743" s="23"/>
    </row>
    <row r="744" spans="13:13" ht="12.75" customHeight="1" x14ac:dyDescent="0.25">
      <c r="M744" s="23"/>
    </row>
    <row r="745" spans="13:13" ht="12.75" customHeight="1" x14ac:dyDescent="0.25">
      <c r="M745" s="23"/>
    </row>
    <row r="746" spans="13:13" ht="12.75" customHeight="1" x14ac:dyDescent="0.25">
      <c r="M746" s="23"/>
    </row>
    <row r="747" spans="13:13" ht="12.75" customHeight="1" x14ac:dyDescent="0.25">
      <c r="M747" s="23"/>
    </row>
    <row r="748" spans="13:13" ht="12.75" customHeight="1" x14ac:dyDescent="0.25">
      <c r="M748" s="23"/>
    </row>
    <row r="749" spans="13:13" ht="12.75" customHeight="1" x14ac:dyDescent="0.25">
      <c r="M749" s="23"/>
    </row>
    <row r="750" spans="13:13" ht="12.75" customHeight="1" x14ac:dyDescent="0.25">
      <c r="M750" s="23"/>
    </row>
    <row r="751" spans="13:13" ht="12.75" customHeight="1" x14ac:dyDescent="0.25">
      <c r="M751" s="23"/>
    </row>
    <row r="752" spans="13:13" ht="12.75" customHeight="1" x14ac:dyDescent="0.25">
      <c r="M752" s="23"/>
    </row>
    <row r="753" spans="13:13" ht="12.75" customHeight="1" x14ac:dyDescent="0.25">
      <c r="M753" s="23"/>
    </row>
    <row r="754" spans="13:13" ht="12.75" customHeight="1" x14ac:dyDescent="0.25">
      <c r="M754" s="23"/>
    </row>
    <row r="755" spans="13:13" ht="12.75" customHeight="1" x14ac:dyDescent="0.25">
      <c r="M755" s="23"/>
    </row>
    <row r="756" spans="13:13" ht="12.75" customHeight="1" x14ac:dyDescent="0.25">
      <c r="M756" s="23"/>
    </row>
    <row r="757" spans="13:13" ht="12.75" customHeight="1" x14ac:dyDescent="0.25">
      <c r="M757" s="23"/>
    </row>
    <row r="758" spans="13:13" ht="12.75" customHeight="1" x14ac:dyDescent="0.25">
      <c r="M758" s="23"/>
    </row>
    <row r="759" spans="13:13" ht="12.75" customHeight="1" x14ac:dyDescent="0.25">
      <c r="M759" s="23"/>
    </row>
    <row r="760" spans="13:13" ht="12.75" customHeight="1" x14ac:dyDescent="0.25">
      <c r="M760" s="23"/>
    </row>
    <row r="761" spans="13:13" ht="12.75" customHeight="1" x14ac:dyDescent="0.25">
      <c r="M761" s="23"/>
    </row>
    <row r="762" spans="13:13" ht="12.75" customHeight="1" x14ac:dyDescent="0.25">
      <c r="M762" s="23"/>
    </row>
    <row r="763" spans="13:13" ht="12.75" customHeight="1" x14ac:dyDescent="0.25">
      <c r="M763" s="23"/>
    </row>
    <row r="764" spans="13:13" ht="12.75" customHeight="1" x14ac:dyDescent="0.25">
      <c r="M764" s="23"/>
    </row>
    <row r="765" spans="13:13" ht="12.75" customHeight="1" x14ac:dyDescent="0.25">
      <c r="M765" s="23"/>
    </row>
    <row r="766" spans="13:13" ht="12.75" customHeight="1" x14ac:dyDescent="0.25">
      <c r="M766" s="23"/>
    </row>
    <row r="767" spans="13:13" ht="12.75" customHeight="1" x14ac:dyDescent="0.25">
      <c r="M767" s="23"/>
    </row>
    <row r="768" spans="13:13" ht="12.75" customHeight="1" x14ac:dyDescent="0.25">
      <c r="M768" s="23"/>
    </row>
    <row r="769" spans="13:13" ht="12.75" customHeight="1" x14ac:dyDescent="0.25">
      <c r="M769" s="23"/>
    </row>
    <row r="770" spans="13:13" ht="12.75" customHeight="1" x14ac:dyDescent="0.25">
      <c r="M770" s="23"/>
    </row>
    <row r="771" spans="13:13" ht="12.75" customHeight="1" x14ac:dyDescent="0.25">
      <c r="M771" s="23"/>
    </row>
    <row r="772" spans="13:13" ht="12.75" customHeight="1" x14ac:dyDescent="0.25">
      <c r="M772" s="23"/>
    </row>
    <row r="773" spans="13:13" ht="12.75" customHeight="1" x14ac:dyDescent="0.25">
      <c r="M773" s="23"/>
    </row>
    <row r="774" spans="13:13" ht="12.75" customHeight="1" x14ac:dyDescent="0.25">
      <c r="M774" s="23"/>
    </row>
    <row r="775" spans="13:13" ht="12.75" customHeight="1" x14ac:dyDescent="0.25">
      <c r="M775" s="23"/>
    </row>
    <row r="776" spans="13:13" ht="12.75" customHeight="1" x14ac:dyDescent="0.25">
      <c r="M776" s="23"/>
    </row>
    <row r="777" spans="13:13" ht="12.75" customHeight="1" x14ac:dyDescent="0.25">
      <c r="M777" s="23"/>
    </row>
    <row r="778" spans="13:13" ht="12.75" customHeight="1" x14ac:dyDescent="0.25">
      <c r="M778" s="23"/>
    </row>
    <row r="779" spans="13:13" ht="12.75" customHeight="1" x14ac:dyDescent="0.25">
      <c r="M779" s="23"/>
    </row>
    <row r="780" spans="13:13" ht="12.75" customHeight="1" x14ac:dyDescent="0.25">
      <c r="M780" s="23"/>
    </row>
    <row r="781" spans="13:13" ht="12.75" customHeight="1" x14ac:dyDescent="0.25">
      <c r="M781" s="23"/>
    </row>
    <row r="782" spans="13:13" ht="12.75" customHeight="1" x14ac:dyDescent="0.25">
      <c r="M782" s="23"/>
    </row>
    <row r="783" spans="13:13" ht="12.75" customHeight="1" x14ac:dyDescent="0.25">
      <c r="M783" s="23"/>
    </row>
    <row r="784" spans="13:13" ht="12.75" customHeight="1" x14ac:dyDescent="0.25">
      <c r="M784" s="23"/>
    </row>
    <row r="785" spans="13:13" ht="12.75" customHeight="1" x14ac:dyDescent="0.25">
      <c r="M785" s="23"/>
    </row>
    <row r="786" spans="13:13" ht="12.75" customHeight="1" x14ac:dyDescent="0.25">
      <c r="M786" s="23"/>
    </row>
    <row r="787" spans="13:13" ht="12.75" customHeight="1" x14ac:dyDescent="0.25">
      <c r="M787" s="23"/>
    </row>
    <row r="788" spans="13:13" ht="12.75" customHeight="1" x14ac:dyDescent="0.25">
      <c r="M788" s="23"/>
    </row>
    <row r="789" spans="13:13" ht="12.75" customHeight="1" x14ac:dyDescent="0.25">
      <c r="M789" s="23"/>
    </row>
    <row r="790" spans="13:13" ht="12.75" customHeight="1" x14ac:dyDescent="0.25">
      <c r="M790" s="23"/>
    </row>
    <row r="791" spans="13:13" ht="12.75" customHeight="1" x14ac:dyDescent="0.25">
      <c r="M791" s="23"/>
    </row>
    <row r="792" spans="13:13" ht="12.75" customHeight="1" x14ac:dyDescent="0.25">
      <c r="M792" s="23"/>
    </row>
    <row r="793" spans="13:13" ht="12.75" customHeight="1" x14ac:dyDescent="0.25">
      <c r="M793" s="23"/>
    </row>
    <row r="794" spans="13:13" ht="12.75" customHeight="1" x14ac:dyDescent="0.25">
      <c r="M794" s="23"/>
    </row>
    <row r="795" spans="13:13" ht="12.75" customHeight="1" x14ac:dyDescent="0.25">
      <c r="M795" s="23"/>
    </row>
    <row r="796" spans="13:13" ht="12.75" customHeight="1" x14ac:dyDescent="0.25">
      <c r="M796" s="23"/>
    </row>
    <row r="797" spans="13:13" ht="12.75" customHeight="1" x14ac:dyDescent="0.25">
      <c r="M797" s="23"/>
    </row>
    <row r="798" spans="13:13" ht="12.75" customHeight="1" x14ac:dyDescent="0.25">
      <c r="M798" s="23"/>
    </row>
    <row r="799" spans="13:13" ht="12.75" customHeight="1" x14ac:dyDescent="0.25">
      <c r="M799" s="23"/>
    </row>
    <row r="800" spans="13:13" ht="12.75" customHeight="1" x14ac:dyDescent="0.25">
      <c r="M800" s="23"/>
    </row>
    <row r="801" spans="13:13" ht="12.75" customHeight="1" x14ac:dyDescent="0.25">
      <c r="M801" s="23"/>
    </row>
    <row r="802" spans="13:13" ht="12.75" customHeight="1" x14ac:dyDescent="0.25">
      <c r="M802" s="23"/>
    </row>
    <row r="803" spans="13:13" ht="12.75" customHeight="1" x14ac:dyDescent="0.25">
      <c r="M803" s="23"/>
    </row>
    <row r="804" spans="13:13" ht="12.75" customHeight="1" x14ac:dyDescent="0.25">
      <c r="M804" s="23"/>
    </row>
    <row r="805" spans="13:13" ht="12.75" customHeight="1" x14ac:dyDescent="0.25">
      <c r="M805" s="23"/>
    </row>
    <row r="806" spans="13:13" ht="12.75" customHeight="1" x14ac:dyDescent="0.25">
      <c r="M806" s="23"/>
    </row>
    <row r="807" spans="13:13" ht="12.75" customHeight="1" x14ac:dyDescent="0.25">
      <c r="M807" s="23"/>
    </row>
    <row r="808" spans="13:13" ht="12.75" customHeight="1" x14ac:dyDescent="0.25">
      <c r="M808" s="23"/>
    </row>
    <row r="809" spans="13:13" ht="12.75" customHeight="1" x14ac:dyDescent="0.25">
      <c r="M809" s="23"/>
    </row>
    <row r="810" spans="13:13" ht="12.75" customHeight="1" x14ac:dyDescent="0.25">
      <c r="M810" s="23"/>
    </row>
    <row r="811" spans="13:13" ht="12.75" customHeight="1" x14ac:dyDescent="0.25">
      <c r="M811" s="23"/>
    </row>
    <row r="812" spans="13:13" ht="12.75" customHeight="1" x14ac:dyDescent="0.25">
      <c r="M812" s="23"/>
    </row>
    <row r="813" spans="13:13" ht="12.75" customHeight="1" x14ac:dyDescent="0.25">
      <c r="M813" s="23"/>
    </row>
    <row r="814" spans="13:13" ht="12.75" customHeight="1" x14ac:dyDescent="0.25">
      <c r="M814" s="23"/>
    </row>
    <row r="815" spans="13:13" ht="12.75" customHeight="1" x14ac:dyDescent="0.25">
      <c r="M815" s="23"/>
    </row>
    <row r="816" spans="13:13" ht="12.75" customHeight="1" x14ac:dyDescent="0.25">
      <c r="M816" s="23"/>
    </row>
    <row r="817" spans="13:13" ht="12.75" customHeight="1" x14ac:dyDescent="0.25">
      <c r="M817" s="23"/>
    </row>
    <row r="818" spans="13:13" ht="12.75" customHeight="1" x14ac:dyDescent="0.25">
      <c r="M818" s="23"/>
    </row>
    <row r="819" spans="13:13" ht="12.75" customHeight="1" x14ac:dyDescent="0.25">
      <c r="M819" s="23"/>
    </row>
    <row r="820" spans="13:13" ht="12.75" customHeight="1" x14ac:dyDescent="0.25">
      <c r="M820" s="23"/>
    </row>
    <row r="821" spans="13:13" ht="12.75" customHeight="1" x14ac:dyDescent="0.25">
      <c r="M821" s="23"/>
    </row>
    <row r="822" spans="13:13" ht="12.75" customHeight="1" x14ac:dyDescent="0.25">
      <c r="M822" s="23"/>
    </row>
    <row r="823" spans="13:13" ht="12.75" customHeight="1" x14ac:dyDescent="0.25">
      <c r="M823" s="23"/>
    </row>
    <row r="824" spans="13:13" ht="12.75" customHeight="1" x14ac:dyDescent="0.25">
      <c r="M824" s="23"/>
    </row>
    <row r="825" spans="13:13" ht="12.75" customHeight="1" x14ac:dyDescent="0.25">
      <c r="M825" s="23"/>
    </row>
    <row r="826" spans="13:13" ht="12.75" customHeight="1" x14ac:dyDescent="0.25">
      <c r="M826" s="23"/>
    </row>
    <row r="827" spans="13:13" ht="12.75" customHeight="1" x14ac:dyDescent="0.25">
      <c r="M827" s="23"/>
    </row>
    <row r="828" spans="13:13" ht="12.75" customHeight="1" x14ac:dyDescent="0.25">
      <c r="M828" s="23"/>
    </row>
    <row r="829" spans="13:13" ht="12.75" customHeight="1" x14ac:dyDescent="0.25">
      <c r="M829" s="23"/>
    </row>
    <row r="830" spans="13:13" ht="12.75" customHeight="1" x14ac:dyDescent="0.25">
      <c r="M830" s="23"/>
    </row>
    <row r="831" spans="13:13" ht="12.75" customHeight="1" x14ac:dyDescent="0.25">
      <c r="M831" s="23"/>
    </row>
    <row r="832" spans="13:13" ht="12.75" customHeight="1" x14ac:dyDescent="0.25">
      <c r="M832" s="23"/>
    </row>
    <row r="833" spans="13:13" ht="12.75" customHeight="1" x14ac:dyDescent="0.25">
      <c r="M833" s="23"/>
    </row>
    <row r="834" spans="13:13" ht="12.75" customHeight="1" x14ac:dyDescent="0.25">
      <c r="M834" s="23"/>
    </row>
    <row r="835" spans="13:13" ht="12.75" customHeight="1" x14ac:dyDescent="0.25">
      <c r="M835" s="23"/>
    </row>
    <row r="836" spans="13:13" ht="12.75" customHeight="1" x14ac:dyDescent="0.25">
      <c r="M836" s="23"/>
    </row>
    <row r="837" spans="13:13" ht="12.75" customHeight="1" x14ac:dyDescent="0.25">
      <c r="M837" s="23"/>
    </row>
    <row r="838" spans="13:13" ht="12.75" customHeight="1" x14ac:dyDescent="0.25">
      <c r="M838" s="23"/>
    </row>
    <row r="839" spans="13:13" ht="12.75" customHeight="1" x14ac:dyDescent="0.25">
      <c r="M839" s="23"/>
    </row>
    <row r="840" spans="13:13" ht="12.75" customHeight="1" x14ac:dyDescent="0.25">
      <c r="M840" s="23"/>
    </row>
    <row r="841" spans="13:13" ht="12.75" customHeight="1" x14ac:dyDescent="0.25">
      <c r="M841" s="23"/>
    </row>
    <row r="842" spans="13:13" ht="12.75" customHeight="1" x14ac:dyDescent="0.25">
      <c r="M842" s="23"/>
    </row>
    <row r="843" spans="13:13" ht="12.75" customHeight="1" x14ac:dyDescent="0.25">
      <c r="M843" s="23"/>
    </row>
    <row r="844" spans="13:13" ht="12.75" customHeight="1" x14ac:dyDescent="0.25">
      <c r="M844" s="23"/>
    </row>
    <row r="845" spans="13:13" ht="12.75" customHeight="1" x14ac:dyDescent="0.25">
      <c r="M845" s="23"/>
    </row>
    <row r="846" spans="13:13" ht="12.75" customHeight="1" x14ac:dyDescent="0.25">
      <c r="M846" s="23"/>
    </row>
    <row r="847" spans="13:13" ht="12.75" customHeight="1" x14ac:dyDescent="0.25">
      <c r="M847" s="23"/>
    </row>
    <row r="848" spans="13:13" ht="12.75" customHeight="1" x14ac:dyDescent="0.25">
      <c r="M848" s="23"/>
    </row>
    <row r="849" spans="13:13" ht="12.75" customHeight="1" x14ac:dyDescent="0.25">
      <c r="M849" s="23"/>
    </row>
    <row r="850" spans="13:13" ht="12.75" customHeight="1" x14ac:dyDescent="0.25">
      <c r="M850" s="23"/>
    </row>
    <row r="851" spans="13:13" ht="12.75" customHeight="1" x14ac:dyDescent="0.25">
      <c r="M851" s="23"/>
    </row>
    <row r="852" spans="13:13" ht="12.75" customHeight="1" x14ac:dyDescent="0.25">
      <c r="M852" s="23"/>
    </row>
    <row r="853" spans="13:13" ht="12.75" customHeight="1" x14ac:dyDescent="0.25">
      <c r="M853" s="23"/>
    </row>
    <row r="854" spans="13:13" ht="12.75" customHeight="1" x14ac:dyDescent="0.25">
      <c r="M854" s="23"/>
    </row>
    <row r="855" spans="13:13" ht="12.75" customHeight="1" x14ac:dyDescent="0.25">
      <c r="M855" s="23"/>
    </row>
    <row r="856" spans="13:13" ht="12.75" customHeight="1" x14ac:dyDescent="0.25">
      <c r="M856" s="23"/>
    </row>
    <row r="857" spans="13:13" ht="12.75" customHeight="1" x14ac:dyDescent="0.25">
      <c r="M857" s="23"/>
    </row>
    <row r="858" spans="13:13" ht="12.75" customHeight="1" x14ac:dyDescent="0.25">
      <c r="M858" s="23"/>
    </row>
    <row r="859" spans="13:13" ht="12.75" customHeight="1" x14ac:dyDescent="0.25">
      <c r="M859" s="23"/>
    </row>
    <row r="860" spans="13:13" ht="12.75" customHeight="1" x14ac:dyDescent="0.25">
      <c r="M860" s="23"/>
    </row>
    <row r="861" spans="13:13" ht="12.75" customHeight="1" x14ac:dyDescent="0.25">
      <c r="M861" s="23"/>
    </row>
    <row r="862" spans="13:13" ht="12.75" customHeight="1" x14ac:dyDescent="0.25">
      <c r="M862" s="23"/>
    </row>
    <row r="863" spans="13:13" ht="12.75" customHeight="1" x14ac:dyDescent="0.25">
      <c r="M863" s="23"/>
    </row>
    <row r="864" spans="13:13" ht="12.75" customHeight="1" x14ac:dyDescent="0.25">
      <c r="M864" s="23"/>
    </row>
    <row r="865" spans="13:13" ht="12.75" customHeight="1" x14ac:dyDescent="0.25">
      <c r="M865" s="23"/>
    </row>
    <row r="866" spans="13:13" ht="12.75" customHeight="1" x14ac:dyDescent="0.25">
      <c r="M866" s="23"/>
    </row>
    <row r="867" spans="13:13" ht="12.75" customHeight="1" x14ac:dyDescent="0.25">
      <c r="M867" s="23"/>
    </row>
    <row r="868" spans="13:13" ht="12.75" customHeight="1" x14ac:dyDescent="0.25">
      <c r="M868" s="23"/>
    </row>
    <row r="869" spans="13:13" ht="12.75" customHeight="1" x14ac:dyDescent="0.25">
      <c r="M869" s="23"/>
    </row>
    <row r="870" spans="13:13" ht="12.75" customHeight="1" x14ac:dyDescent="0.25">
      <c r="M870" s="23"/>
    </row>
    <row r="871" spans="13:13" ht="12.75" customHeight="1" x14ac:dyDescent="0.25">
      <c r="M871" s="23"/>
    </row>
    <row r="872" spans="13:13" ht="12.75" customHeight="1" x14ac:dyDescent="0.25">
      <c r="M872" s="23"/>
    </row>
    <row r="873" spans="13:13" ht="12.75" customHeight="1" x14ac:dyDescent="0.25">
      <c r="M873" s="23"/>
    </row>
    <row r="874" spans="13:13" ht="12.75" customHeight="1" x14ac:dyDescent="0.25">
      <c r="M874" s="23"/>
    </row>
    <row r="875" spans="13:13" ht="12.75" customHeight="1" x14ac:dyDescent="0.25">
      <c r="M875" s="23"/>
    </row>
    <row r="876" spans="13:13" ht="12.75" customHeight="1" x14ac:dyDescent="0.25">
      <c r="M876" s="23"/>
    </row>
    <row r="877" spans="13:13" ht="12.75" customHeight="1" x14ac:dyDescent="0.25">
      <c r="M877" s="23"/>
    </row>
    <row r="878" spans="13:13" ht="12.75" customHeight="1" x14ac:dyDescent="0.25">
      <c r="M878" s="23"/>
    </row>
    <row r="879" spans="13:13" ht="12.75" customHeight="1" x14ac:dyDescent="0.25">
      <c r="M879" s="23"/>
    </row>
    <row r="880" spans="13:13" ht="12.75" customHeight="1" x14ac:dyDescent="0.25">
      <c r="M880" s="23"/>
    </row>
    <row r="881" spans="13:13" ht="12.75" customHeight="1" x14ac:dyDescent="0.25">
      <c r="M881" s="23"/>
    </row>
    <row r="882" spans="13:13" ht="12.75" customHeight="1" x14ac:dyDescent="0.25">
      <c r="M882" s="23"/>
    </row>
    <row r="883" spans="13:13" ht="12.75" customHeight="1" x14ac:dyDescent="0.25">
      <c r="M883" s="23"/>
    </row>
    <row r="884" spans="13:13" ht="12.75" customHeight="1" x14ac:dyDescent="0.25">
      <c r="M884" s="23"/>
    </row>
    <row r="885" spans="13:13" ht="12.75" customHeight="1" x14ac:dyDescent="0.25">
      <c r="M885" s="23"/>
    </row>
    <row r="886" spans="13:13" ht="12.75" customHeight="1" x14ac:dyDescent="0.25">
      <c r="M886" s="23"/>
    </row>
    <row r="887" spans="13:13" ht="12.75" customHeight="1" x14ac:dyDescent="0.25">
      <c r="M887" s="23"/>
    </row>
    <row r="888" spans="13:13" ht="12.75" customHeight="1" x14ac:dyDescent="0.25">
      <c r="M888" s="23"/>
    </row>
    <row r="889" spans="13:13" ht="12.75" customHeight="1" x14ac:dyDescent="0.25">
      <c r="M889" s="23"/>
    </row>
    <row r="890" spans="13:13" ht="12.75" customHeight="1" x14ac:dyDescent="0.25">
      <c r="M890" s="23"/>
    </row>
    <row r="891" spans="13:13" ht="12.75" customHeight="1" x14ac:dyDescent="0.25">
      <c r="M891" s="23"/>
    </row>
    <row r="892" spans="13:13" ht="12.75" customHeight="1" x14ac:dyDescent="0.25">
      <c r="M892" s="23"/>
    </row>
    <row r="893" spans="13:13" ht="12.75" customHeight="1" x14ac:dyDescent="0.25">
      <c r="M893" s="23"/>
    </row>
    <row r="894" spans="13:13" ht="12.75" customHeight="1" x14ac:dyDescent="0.25">
      <c r="M894" s="23"/>
    </row>
    <row r="895" spans="13:13" ht="12.75" customHeight="1" x14ac:dyDescent="0.25">
      <c r="M895" s="23"/>
    </row>
    <row r="896" spans="13:13" ht="12.75" customHeight="1" x14ac:dyDescent="0.25">
      <c r="M896" s="23"/>
    </row>
    <row r="897" spans="13:13" ht="12.75" customHeight="1" x14ac:dyDescent="0.25">
      <c r="M897" s="23"/>
    </row>
    <row r="898" spans="13:13" ht="12.75" customHeight="1" x14ac:dyDescent="0.25">
      <c r="M898" s="23"/>
    </row>
    <row r="899" spans="13:13" ht="12.75" customHeight="1" x14ac:dyDescent="0.25">
      <c r="M899" s="23"/>
    </row>
    <row r="900" spans="13:13" ht="12.75" customHeight="1" x14ac:dyDescent="0.25">
      <c r="M900" s="23"/>
    </row>
    <row r="901" spans="13:13" ht="12.75" customHeight="1" x14ac:dyDescent="0.25">
      <c r="M901" s="23"/>
    </row>
    <row r="902" spans="13:13" ht="12.75" customHeight="1" x14ac:dyDescent="0.25">
      <c r="M902" s="23"/>
    </row>
    <row r="903" spans="13:13" ht="12.75" customHeight="1" x14ac:dyDescent="0.25">
      <c r="M903" s="23"/>
    </row>
    <row r="904" spans="13:13" ht="12.75" customHeight="1" x14ac:dyDescent="0.25">
      <c r="M904" s="23"/>
    </row>
    <row r="905" spans="13:13" ht="12.75" customHeight="1" x14ac:dyDescent="0.25">
      <c r="M905" s="23"/>
    </row>
    <row r="906" spans="13:13" ht="12.75" customHeight="1" x14ac:dyDescent="0.25">
      <c r="M906" s="23"/>
    </row>
    <row r="907" spans="13:13" ht="12.75" customHeight="1" x14ac:dyDescent="0.25">
      <c r="M907" s="23"/>
    </row>
    <row r="908" spans="13:13" ht="12.75" customHeight="1" x14ac:dyDescent="0.25">
      <c r="M908" s="23"/>
    </row>
    <row r="909" spans="13:13" ht="12.75" customHeight="1" x14ac:dyDescent="0.25">
      <c r="M909" s="23"/>
    </row>
    <row r="910" spans="13:13" ht="12.75" customHeight="1" x14ac:dyDescent="0.25">
      <c r="M910" s="23"/>
    </row>
    <row r="911" spans="13:13" ht="12.75" customHeight="1" x14ac:dyDescent="0.25">
      <c r="M911" s="23"/>
    </row>
    <row r="912" spans="13:13" ht="12.75" customHeight="1" x14ac:dyDescent="0.25">
      <c r="M912" s="23"/>
    </row>
    <row r="913" spans="13:13" ht="12.75" customHeight="1" x14ac:dyDescent="0.25">
      <c r="M913" s="23"/>
    </row>
    <row r="914" spans="13:13" ht="12.75" customHeight="1" x14ac:dyDescent="0.25">
      <c r="M914" s="23"/>
    </row>
    <row r="915" spans="13:13" ht="12.75" customHeight="1" x14ac:dyDescent="0.25">
      <c r="M915" s="23"/>
    </row>
    <row r="916" spans="13:13" ht="12.75" customHeight="1" x14ac:dyDescent="0.25">
      <c r="M916" s="23"/>
    </row>
    <row r="917" spans="13:13" ht="12.75" customHeight="1" x14ac:dyDescent="0.25">
      <c r="M917" s="23"/>
    </row>
    <row r="918" spans="13:13" ht="12.75" customHeight="1" x14ac:dyDescent="0.25">
      <c r="M918" s="23"/>
    </row>
    <row r="919" spans="13:13" ht="12.75" customHeight="1" x14ac:dyDescent="0.25">
      <c r="M919" s="23"/>
    </row>
    <row r="920" spans="13:13" ht="12.75" customHeight="1" x14ac:dyDescent="0.25">
      <c r="M920" s="23"/>
    </row>
    <row r="921" spans="13:13" ht="12.75" customHeight="1" x14ac:dyDescent="0.25">
      <c r="M921" s="23"/>
    </row>
    <row r="922" spans="13:13" ht="12.75" customHeight="1" x14ac:dyDescent="0.25">
      <c r="M922" s="23"/>
    </row>
    <row r="923" spans="13:13" ht="12.75" customHeight="1" x14ac:dyDescent="0.25">
      <c r="M923" s="23"/>
    </row>
    <row r="924" spans="13:13" ht="12.75" customHeight="1" x14ac:dyDescent="0.25">
      <c r="M924" s="23"/>
    </row>
    <row r="925" spans="13:13" ht="12.75" customHeight="1" x14ac:dyDescent="0.25">
      <c r="M925" s="23"/>
    </row>
    <row r="926" spans="13:13" ht="12.75" customHeight="1" x14ac:dyDescent="0.25">
      <c r="M926" s="23"/>
    </row>
    <row r="927" spans="13:13" ht="12.75" customHeight="1" x14ac:dyDescent="0.25">
      <c r="M927" s="23"/>
    </row>
    <row r="928" spans="13:13" ht="12.75" customHeight="1" x14ac:dyDescent="0.25">
      <c r="M928" s="23"/>
    </row>
    <row r="929" spans="13:13" ht="12.75" customHeight="1" x14ac:dyDescent="0.25">
      <c r="M929" s="23"/>
    </row>
    <row r="930" spans="13:13" ht="12.75" customHeight="1" x14ac:dyDescent="0.25">
      <c r="M930" s="23"/>
    </row>
    <row r="931" spans="13:13" ht="12.75" customHeight="1" x14ac:dyDescent="0.25">
      <c r="M931" s="23"/>
    </row>
    <row r="932" spans="13:13" ht="12.75" customHeight="1" x14ac:dyDescent="0.25">
      <c r="M932" s="23"/>
    </row>
    <row r="933" spans="13:13" ht="12.75" customHeight="1" x14ac:dyDescent="0.25">
      <c r="M933" s="23"/>
    </row>
    <row r="934" spans="13:13" ht="12.75" customHeight="1" x14ac:dyDescent="0.25">
      <c r="M934" s="23"/>
    </row>
    <row r="935" spans="13:13" ht="12.75" customHeight="1" x14ac:dyDescent="0.25">
      <c r="M935" s="23"/>
    </row>
    <row r="936" spans="13:13" ht="12.75" customHeight="1" x14ac:dyDescent="0.25">
      <c r="M936" s="23"/>
    </row>
    <row r="937" spans="13:13" ht="12.75" customHeight="1" x14ac:dyDescent="0.25">
      <c r="M937" s="23"/>
    </row>
    <row r="938" spans="13:13" ht="12.75" customHeight="1" x14ac:dyDescent="0.25">
      <c r="M938" s="23"/>
    </row>
    <row r="939" spans="13:13" ht="12.75" customHeight="1" x14ac:dyDescent="0.25">
      <c r="M939" s="23"/>
    </row>
    <row r="940" spans="13:13" ht="12.75" customHeight="1" x14ac:dyDescent="0.25">
      <c r="M940" s="23"/>
    </row>
    <row r="941" spans="13:13" ht="12.75" customHeight="1" x14ac:dyDescent="0.25">
      <c r="M941" s="23"/>
    </row>
    <row r="942" spans="13:13" ht="12.75" customHeight="1" x14ac:dyDescent="0.25">
      <c r="M942" s="23"/>
    </row>
    <row r="943" spans="13:13" ht="12.75" customHeight="1" x14ac:dyDescent="0.25">
      <c r="M943" s="23"/>
    </row>
    <row r="944" spans="13:13" ht="12.75" customHeight="1" x14ac:dyDescent="0.25">
      <c r="M944" s="23"/>
    </row>
    <row r="945" spans="13:13" ht="12.75" customHeight="1" x14ac:dyDescent="0.25">
      <c r="M945" s="23"/>
    </row>
    <row r="946" spans="13:13" ht="12.75" customHeight="1" x14ac:dyDescent="0.25">
      <c r="M946" s="23"/>
    </row>
    <row r="947" spans="13:13" ht="12.75" customHeight="1" x14ac:dyDescent="0.25">
      <c r="M947" s="23"/>
    </row>
    <row r="948" spans="13:13" ht="12.75" customHeight="1" x14ac:dyDescent="0.25">
      <c r="M948" s="23"/>
    </row>
    <row r="949" spans="13:13" ht="12.75" customHeight="1" x14ac:dyDescent="0.25">
      <c r="M949" s="23"/>
    </row>
    <row r="950" spans="13:13" ht="12.75" customHeight="1" x14ac:dyDescent="0.25">
      <c r="M950" s="23"/>
    </row>
    <row r="951" spans="13:13" ht="12.75" customHeight="1" x14ac:dyDescent="0.25">
      <c r="M951" s="23"/>
    </row>
    <row r="952" spans="13:13" ht="12.75" customHeight="1" x14ac:dyDescent="0.25">
      <c r="M952" s="23"/>
    </row>
    <row r="953" spans="13:13" ht="12.75" customHeight="1" x14ac:dyDescent="0.25">
      <c r="M953" s="23"/>
    </row>
    <row r="954" spans="13:13" ht="12.75" customHeight="1" x14ac:dyDescent="0.25">
      <c r="M954" s="23"/>
    </row>
    <row r="955" spans="13:13" ht="12.75" customHeight="1" x14ac:dyDescent="0.25">
      <c r="M955" s="23"/>
    </row>
    <row r="956" spans="13:13" ht="12.75" customHeight="1" x14ac:dyDescent="0.25">
      <c r="M956" s="23"/>
    </row>
    <row r="957" spans="13:13" ht="12.75" customHeight="1" x14ac:dyDescent="0.25">
      <c r="M957" s="23"/>
    </row>
    <row r="958" spans="13:13" ht="12.75" customHeight="1" x14ac:dyDescent="0.25">
      <c r="M958" s="23"/>
    </row>
    <row r="959" spans="13:13" ht="12.75" customHeight="1" x14ac:dyDescent="0.25">
      <c r="M959" s="23"/>
    </row>
    <row r="960" spans="13:13" ht="12.75" customHeight="1" x14ac:dyDescent="0.25">
      <c r="M960" s="23"/>
    </row>
    <row r="961" spans="13:13" ht="12.75" customHeight="1" x14ac:dyDescent="0.25">
      <c r="M961" s="23"/>
    </row>
    <row r="962" spans="13:13" ht="12.75" customHeight="1" x14ac:dyDescent="0.25">
      <c r="M962" s="23"/>
    </row>
    <row r="963" spans="13:13" ht="12.75" customHeight="1" x14ac:dyDescent="0.25">
      <c r="M963" s="23"/>
    </row>
    <row r="964" spans="13:13" ht="12.75" customHeight="1" x14ac:dyDescent="0.25">
      <c r="M964" s="23"/>
    </row>
    <row r="965" spans="13:13" ht="12.75" customHeight="1" x14ac:dyDescent="0.25">
      <c r="M965" s="23"/>
    </row>
    <row r="966" spans="13:13" ht="12.75" customHeight="1" x14ac:dyDescent="0.25">
      <c r="M966" s="23"/>
    </row>
    <row r="967" spans="13:13" ht="12.75" customHeight="1" x14ac:dyDescent="0.25">
      <c r="M967" s="23"/>
    </row>
    <row r="968" spans="13:13" ht="12.75" customHeight="1" x14ac:dyDescent="0.25">
      <c r="M968" s="23"/>
    </row>
    <row r="969" spans="13:13" ht="12.75" customHeight="1" x14ac:dyDescent="0.25">
      <c r="M969" s="23"/>
    </row>
    <row r="970" spans="13:13" ht="12.75" customHeight="1" x14ac:dyDescent="0.25">
      <c r="M970" s="23"/>
    </row>
    <row r="971" spans="13:13" ht="12.75" customHeight="1" x14ac:dyDescent="0.25">
      <c r="M971" s="23"/>
    </row>
    <row r="972" spans="13:13" ht="12.75" customHeight="1" x14ac:dyDescent="0.25">
      <c r="M972" s="23"/>
    </row>
    <row r="973" spans="13:13" ht="12.75" customHeight="1" x14ac:dyDescent="0.25">
      <c r="M973" s="23"/>
    </row>
    <row r="974" spans="13:13" ht="12.75" customHeight="1" x14ac:dyDescent="0.25">
      <c r="M974" s="23"/>
    </row>
    <row r="975" spans="13:13" ht="12.75" customHeight="1" x14ac:dyDescent="0.25">
      <c r="M975" s="23"/>
    </row>
    <row r="976" spans="13:13" ht="12.75" customHeight="1" x14ac:dyDescent="0.25">
      <c r="M976" s="23"/>
    </row>
    <row r="977" spans="13:13" ht="12.75" customHeight="1" x14ac:dyDescent="0.25">
      <c r="M977" s="23"/>
    </row>
    <row r="978" spans="13:13" ht="12.75" customHeight="1" x14ac:dyDescent="0.25">
      <c r="M978" s="23"/>
    </row>
    <row r="979" spans="13:13" ht="12.75" customHeight="1" x14ac:dyDescent="0.25">
      <c r="M979" s="23"/>
    </row>
    <row r="980" spans="13:13" ht="12.75" customHeight="1" x14ac:dyDescent="0.25">
      <c r="M980" s="23"/>
    </row>
    <row r="981" spans="13:13" ht="12.75" customHeight="1" x14ac:dyDescent="0.25">
      <c r="M981" s="23"/>
    </row>
    <row r="982" spans="13:13" ht="12.75" customHeight="1" x14ac:dyDescent="0.25">
      <c r="M982" s="23"/>
    </row>
    <row r="983" spans="13:13" ht="12.75" customHeight="1" x14ac:dyDescent="0.25">
      <c r="M983" s="23"/>
    </row>
    <row r="984" spans="13:13" ht="12.75" customHeight="1" x14ac:dyDescent="0.25">
      <c r="M984" s="23"/>
    </row>
    <row r="985" spans="13:13" ht="12.75" customHeight="1" x14ac:dyDescent="0.25">
      <c r="M985" s="23"/>
    </row>
    <row r="986" spans="13:13" ht="12.75" customHeight="1" x14ac:dyDescent="0.25">
      <c r="M986" s="23"/>
    </row>
    <row r="987" spans="13:13" ht="12.75" customHeight="1" x14ac:dyDescent="0.25">
      <c r="M987" s="23"/>
    </row>
    <row r="988" spans="13:13" ht="12.75" customHeight="1" x14ac:dyDescent="0.25">
      <c r="M988" s="23"/>
    </row>
    <row r="989" spans="13:13" ht="12.75" customHeight="1" x14ac:dyDescent="0.25">
      <c r="M989" s="23"/>
    </row>
    <row r="990" spans="13:13" ht="12.75" customHeight="1" x14ac:dyDescent="0.25">
      <c r="M990" s="23"/>
    </row>
    <row r="991" spans="13:13" ht="12.75" customHeight="1" x14ac:dyDescent="0.25">
      <c r="M991" s="23"/>
    </row>
    <row r="992" spans="13:13" ht="12.75" customHeight="1" x14ac:dyDescent="0.25">
      <c r="M992" s="23"/>
    </row>
    <row r="993" spans="13:13" ht="12.75" customHeight="1" x14ac:dyDescent="0.25">
      <c r="M993" s="23"/>
    </row>
    <row r="994" spans="13:13" ht="12.75" customHeight="1" x14ac:dyDescent="0.25">
      <c r="M994" s="23"/>
    </row>
    <row r="995" spans="13:13" ht="12.75" customHeight="1" x14ac:dyDescent="0.25">
      <c r="M995" s="23"/>
    </row>
    <row r="996" spans="13:13" ht="12.75" customHeight="1" x14ac:dyDescent="0.25">
      <c r="M996" s="23"/>
    </row>
    <row r="997" spans="13:13" ht="12.75" customHeight="1" x14ac:dyDescent="0.25">
      <c r="M997" s="23"/>
    </row>
  </sheetData>
  <mergeCells count="2">
    <mergeCell ref="A1:M1"/>
    <mergeCell ref="B3:M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sqref="A1:IV65536"/>
    </sheetView>
  </sheetViews>
  <sheetFormatPr defaultColWidth="11.5703125" defaultRowHeight="15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" customWidth="1"/>
    <col min="7" max="26" width="8.7109375" customWidth="1"/>
    <col min="27" max="64" width="14.42578125" customWidth="1"/>
  </cols>
  <sheetData>
    <row r="1" spans="1:6" ht="12.75" customHeight="1" x14ac:dyDescent="0.25">
      <c r="A1" s="54" t="s">
        <v>135</v>
      </c>
      <c r="B1" s="54"/>
      <c r="C1" s="54"/>
      <c r="D1" s="54"/>
      <c r="E1" s="54"/>
      <c r="F1" s="54"/>
    </row>
    <row r="2" spans="1:6" ht="12.75" customHeight="1" thickBot="1" x14ac:dyDescent="0.3">
      <c r="F2" s="23"/>
    </row>
    <row r="3" spans="1:6" ht="12.75" customHeight="1" x14ac:dyDescent="0.25">
      <c r="A3" s="24" t="s">
        <v>35</v>
      </c>
      <c r="B3" s="56" t="s">
        <v>36</v>
      </c>
      <c r="C3" s="56"/>
      <c r="D3" s="56"/>
      <c r="E3" s="56"/>
      <c r="F3" s="56"/>
    </row>
    <row r="4" spans="1:6" ht="12.75" customHeight="1" x14ac:dyDescent="0.25">
      <c r="A4" s="25" t="s">
        <v>90</v>
      </c>
      <c r="B4" s="26" t="s">
        <v>38</v>
      </c>
      <c r="C4" s="27" t="s">
        <v>39</v>
      </c>
      <c r="D4" s="27" t="s">
        <v>40</v>
      </c>
      <c r="E4" s="27" t="s">
        <v>41</v>
      </c>
      <c r="F4" s="28" t="s">
        <v>14</v>
      </c>
    </row>
    <row r="5" spans="1:6" ht="12.75" customHeight="1" x14ac:dyDescent="0.25">
      <c r="A5" s="29" t="s">
        <v>42</v>
      </c>
      <c r="B5" s="30"/>
      <c r="C5" s="31"/>
      <c r="D5" s="31">
        <v>5</v>
      </c>
      <c r="E5" s="32"/>
      <c r="F5" s="33">
        <v>5</v>
      </c>
    </row>
    <row r="6" spans="1:6" ht="12.75" customHeight="1" x14ac:dyDescent="0.25">
      <c r="A6" s="34" t="s">
        <v>43</v>
      </c>
      <c r="B6" s="35"/>
      <c r="C6" s="23"/>
      <c r="D6" s="23">
        <v>3</v>
      </c>
      <c r="E6" s="36"/>
      <c r="F6" s="37">
        <v>3</v>
      </c>
    </row>
    <row r="7" spans="1:6" ht="12.75" customHeight="1" x14ac:dyDescent="0.25">
      <c r="A7" s="34" t="s">
        <v>44</v>
      </c>
      <c r="B7" s="35">
        <v>5</v>
      </c>
      <c r="C7" s="23"/>
      <c r="D7" s="23"/>
      <c r="E7" s="36"/>
      <c r="F7" s="37">
        <v>5</v>
      </c>
    </row>
    <row r="8" spans="1:6" ht="12.75" customHeight="1" x14ac:dyDescent="0.25">
      <c r="A8" s="34" t="s">
        <v>45</v>
      </c>
      <c r="B8" s="35">
        <v>8</v>
      </c>
      <c r="C8" s="23"/>
      <c r="D8" s="23"/>
      <c r="E8" s="36"/>
      <c r="F8" s="37">
        <v>8</v>
      </c>
    </row>
    <row r="9" spans="1:6" ht="12.75" customHeight="1" x14ac:dyDescent="0.25">
      <c r="A9" s="34" t="s">
        <v>46</v>
      </c>
      <c r="B9" s="35"/>
      <c r="C9" s="23"/>
      <c r="D9" s="23">
        <v>1</v>
      </c>
      <c r="E9" s="36"/>
      <c r="F9" s="37">
        <v>1</v>
      </c>
    </row>
    <row r="10" spans="1:6" ht="12.75" customHeight="1" x14ac:dyDescent="0.25">
      <c r="A10" s="34" t="s">
        <v>47</v>
      </c>
      <c r="B10" s="35"/>
      <c r="C10" s="23"/>
      <c r="D10" s="23">
        <v>1</v>
      </c>
      <c r="E10" s="36"/>
      <c r="F10" s="37">
        <v>1</v>
      </c>
    </row>
    <row r="11" spans="1:6" ht="12.75" customHeight="1" x14ac:dyDescent="0.25">
      <c r="A11" s="34" t="s">
        <v>48</v>
      </c>
      <c r="B11" s="35"/>
      <c r="C11" s="23"/>
      <c r="D11" s="23">
        <v>1</v>
      </c>
      <c r="E11" s="36"/>
      <c r="F11" s="37">
        <v>1</v>
      </c>
    </row>
    <row r="12" spans="1:6" ht="12.75" customHeight="1" x14ac:dyDescent="0.25">
      <c r="A12" s="34" t="s">
        <v>50</v>
      </c>
      <c r="B12" s="35"/>
      <c r="C12" s="23"/>
      <c r="D12" s="23">
        <v>1</v>
      </c>
      <c r="E12" s="36"/>
      <c r="F12" s="37">
        <v>1</v>
      </c>
    </row>
    <row r="13" spans="1:6" ht="12.75" customHeight="1" x14ac:dyDescent="0.25">
      <c r="A13" s="34" t="s">
        <v>51</v>
      </c>
      <c r="B13" s="35"/>
      <c r="C13" s="23"/>
      <c r="D13" s="23">
        <v>3</v>
      </c>
      <c r="E13" s="36"/>
      <c r="F13" s="37">
        <v>3</v>
      </c>
    </row>
    <row r="14" spans="1:6" ht="12.75" customHeight="1" x14ac:dyDescent="0.25">
      <c r="A14" s="34" t="s">
        <v>52</v>
      </c>
      <c r="B14" s="35"/>
      <c r="C14" s="23"/>
      <c r="D14" s="23">
        <v>2</v>
      </c>
      <c r="E14" s="36"/>
      <c r="F14" s="37">
        <v>2</v>
      </c>
    </row>
    <row r="15" spans="1:6" ht="12.75" customHeight="1" x14ac:dyDescent="0.25">
      <c r="A15" s="34" t="s">
        <v>53</v>
      </c>
      <c r="B15" s="35">
        <v>2</v>
      </c>
      <c r="C15" s="23"/>
      <c r="D15" s="23"/>
      <c r="E15" s="36">
        <v>1</v>
      </c>
      <c r="F15" s="37">
        <v>3</v>
      </c>
    </row>
    <row r="16" spans="1:6" ht="12.75" customHeight="1" x14ac:dyDescent="0.25">
      <c r="A16" s="34" t="s">
        <v>54</v>
      </c>
      <c r="B16" s="35">
        <v>1</v>
      </c>
      <c r="C16" s="23"/>
      <c r="D16" s="23"/>
      <c r="E16" s="36">
        <v>1</v>
      </c>
      <c r="F16" s="37">
        <v>2</v>
      </c>
    </row>
    <row r="17" spans="1:6" ht="12.75" customHeight="1" x14ac:dyDescent="0.25">
      <c r="A17" s="34" t="s">
        <v>55</v>
      </c>
      <c r="B17" s="35">
        <v>6</v>
      </c>
      <c r="C17" s="23"/>
      <c r="D17" s="23"/>
      <c r="E17" s="36">
        <v>1</v>
      </c>
      <c r="F17" s="37">
        <v>7</v>
      </c>
    </row>
    <row r="18" spans="1:6" ht="12.75" customHeight="1" x14ac:dyDescent="0.25">
      <c r="A18" s="34" t="s">
        <v>56</v>
      </c>
      <c r="B18" s="35"/>
      <c r="C18" s="23"/>
      <c r="D18" s="23">
        <v>2</v>
      </c>
      <c r="E18" s="36"/>
      <c r="F18" s="37">
        <v>2</v>
      </c>
    </row>
    <row r="19" spans="1:6" ht="12.75" customHeight="1" x14ac:dyDescent="0.25">
      <c r="A19" s="34" t="s">
        <v>57</v>
      </c>
      <c r="B19" s="35">
        <v>15</v>
      </c>
      <c r="C19" s="23"/>
      <c r="D19" s="23"/>
      <c r="E19" s="36"/>
      <c r="F19" s="37">
        <v>15</v>
      </c>
    </row>
    <row r="20" spans="1:6" ht="12.75" customHeight="1" x14ac:dyDescent="0.25">
      <c r="A20" s="34" t="s">
        <v>58</v>
      </c>
      <c r="B20" s="35">
        <v>1</v>
      </c>
      <c r="C20" s="23"/>
      <c r="D20" s="23"/>
      <c r="E20" s="36"/>
      <c r="F20" s="37">
        <v>1</v>
      </c>
    </row>
    <row r="21" spans="1:6" ht="12.75" customHeight="1" x14ac:dyDescent="0.25">
      <c r="A21" s="34" t="s">
        <v>59</v>
      </c>
      <c r="B21" s="35"/>
      <c r="C21" s="23">
        <v>4</v>
      </c>
      <c r="D21" s="23"/>
      <c r="E21" s="36"/>
      <c r="F21" s="37">
        <v>4</v>
      </c>
    </row>
    <row r="22" spans="1:6" ht="12.75" customHeight="1" x14ac:dyDescent="0.25">
      <c r="A22" s="34" t="s">
        <v>60</v>
      </c>
      <c r="B22" s="35"/>
      <c r="C22" s="23"/>
      <c r="D22" s="23">
        <v>1</v>
      </c>
      <c r="E22" s="36"/>
      <c r="F22" s="37">
        <v>1</v>
      </c>
    </row>
    <row r="23" spans="1:6" ht="12.75" customHeight="1" x14ac:dyDescent="0.25">
      <c r="A23" s="34" t="s">
        <v>61</v>
      </c>
      <c r="B23" s="35"/>
      <c r="C23" s="23"/>
      <c r="D23" s="23">
        <v>2</v>
      </c>
      <c r="E23" s="36"/>
      <c r="F23" s="37">
        <v>2</v>
      </c>
    </row>
    <row r="24" spans="1:6" ht="12.75" customHeight="1" x14ac:dyDescent="0.25">
      <c r="A24" s="34" t="s">
        <v>62</v>
      </c>
      <c r="B24" s="35"/>
      <c r="C24" s="23"/>
      <c r="D24" s="23">
        <v>1</v>
      </c>
      <c r="E24" s="36"/>
      <c r="F24" s="37">
        <v>1</v>
      </c>
    </row>
    <row r="25" spans="1:6" ht="12.75" customHeight="1" x14ac:dyDescent="0.25">
      <c r="A25" s="34" t="s">
        <v>63</v>
      </c>
      <c r="B25" s="35"/>
      <c r="C25" s="23"/>
      <c r="D25" s="23">
        <v>1</v>
      </c>
      <c r="E25" s="36"/>
      <c r="F25" s="37">
        <v>1</v>
      </c>
    </row>
    <row r="26" spans="1:6" ht="12.75" customHeight="1" x14ac:dyDescent="0.25">
      <c r="A26" s="34" t="s">
        <v>64</v>
      </c>
      <c r="B26" s="35">
        <v>6</v>
      </c>
      <c r="C26" s="23"/>
      <c r="D26" s="23"/>
      <c r="E26" s="36"/>
      <c r="F26" s="37">
        <v>6</v>
      </c>
    </row>
    <row r="27" spans="1:6" ht="12.75" customHeight="1" x14ac:dyDescent="0.25">
      <c r="A27" s="34" t="s">
        <v>65</v>
      </c>
      <c r="B27" s="35"/>
      <c r="C27" s="23"/>
      <c r="D27" s="23">
        <v>2</v>
      </c>
      <c r="E27" s="36"/>
      <c r="F27" s="37">
        <v>2</v>
      </c>
    </row>
    <row r="28" spans="1:6" ht="12.75" customHeight="1" x14ac:dyDescent="0.25">
      <c r="A28" s="34" t="s">
        <v>66</v>
      </c>
      <c r="B28" s="35"/>
      <c r="C28" s="23"/>
      <c r="D28" s="23">
        <v>3</v>
      </c>
      <c r="E28" s="36"/>
      <c r="F28" s="37">
        <v>3</v>
      </c>
    </row>
    <row r="29" spans="1:6" ht="12.75" customHeight="1" x14ac:dyDescent="0.25">
      <c r="A29" s="34" t="s">
        <v>67</v>
      </c>
      <c r="B29" s="35"/>
      <c r="C29" s="23"/>
      <c r="D29" s="23">
        <v>1</v>
      </c>
      <c r="E29" s="36"/>
      <c r="F29" s="37">
        <v>1</v>
      </c>
    </row>
    <row r="30" spans="1:6" ht="12.75" customHeight="1" x14ac:dyDescent="0.25">
      <c r="A30" s="34" t="s">
        <v>68</v>
      </c>
      <c r="B30" s="35"/>
      <c r="C30" s="23"/>
      <c r="D30" s="23">
        <v>7</v>
      </c>
      <c r="E30" s="36"/>
      <c r="F30" s="37">
        <v>7</v>
      </c>
    </row>
    <row r="31" spans="1:6" ht="12.75" customHeight="1" x14ac:dyDescent="0.25">
      <c r="A31" s="34" t="s">
        <v>69</v>
      </c>
      <c r="B31" s="35"/>
      <c r="C31" s="23"/>
      <c r="D31" s="23">
        <v>1</v>
      </c>
      <c r="E31" s="36"/>
      <c r="F31" s="37">
        <v>1</v>
      </c>
    </row>
    <row r="32" spans="1:6" ht="12.75" customHeight="1" x14ac:dyDescent="0.25">
      <c r="A32" s="34" t="s">
        <v>70</v>
      </c>
      <c r="B32" s="35"/>
      <c r="C32" s="23"/>
      <c r="D32" s="23">
        <v>1</v>
      </c>
      <c r="E32" s="36"/>
      <c r="F32" s="37">
        <v>1</v>
      </c>
    </row>
    <row r="33" spans="1:6" ht="12.75" customHeight="1" x14ac:dyDescent="0.25">
      <c r="A33" s="34" t="s">
        <v>71</v>
      </c>
      <c r="B33" s="35"/>
      <c r="C33" s="23"/>
      <c r="D33" s="23">
        <v>1</v>
      </c>
      <c r="E33" s="36"/>
      <c r="F33" s="37">
        <v>1</v>
      </c>
    </row>
    <row r="34" spans="1:6" ht="12.75" customHeight="1" x14ac:dyDescent="0.25">
      <c r="A34" s="34" t="s">
        <v>72</v>
      </c>
      <c r="B34" s="35">
        <v>3</v>
      </c>
      <c r="C34" s="23"/>
      <c r="D34" s="23"/>
      <c r="E34" s="36"/>
      <c r="F34" s="37">
        <v>3</v>
      </c>
    </row>
    <row r="35" spans="1:6" ht="12.75" customHeight="1" x14ac:dyDescent="0.25">
      <c r="A35" s="34" t="s">
        <v>73</v>
      </c>
      <c r="B35" s="35">
        <v>1</v>
      </c>
      <c r="C35" s="23"/>
      <c r="D35" s="23"/>
      <c r="E35" s="36"/>
      <c r="F35" s="37">
        <v>1</v>
      </c>
    </row>
    <row r="36" spans="1:6" ht="12.75" customHeight="1" x14ac:dyDescent="0.25">
      <c r="A36" s="34" t="s">
        <v>74</v>
      </c>
      <c r="B36" s="35"/>
      <c r="C36" s="23"/>
      <c r="D36" s="23">
        <v>1</v>
      </c>
      <c r="E36" s="36"/>
      <c r="F36" s="37">
        <v>1</v>
      </c>
    </row>
    <row r="37" spans="1:6" ht="12.75" customHeight="1" x14ac:dyDescent="0.25">
      <c r="A37" s="34" t="s">
        <v>75</v>
      </c>
      <c r="B37" s="35"/>
      <c r="C37" s="23"/>
      <c r="D37" s="23">
        <v>1</v>
      </c>
      <c r="E37" s="36"/>
      <c r="F37" s="37">
        <v>1</v>
      </c>
    </row>
    <row r="38" spans="1:6" ht="12.75" customHeight="1" x14ac:dyDescent="0.25">
      <c r="A38" s="34" t="s">
        <v>76</v>
      </c>
      <c r="B38" s="35"/>
      <c r="C38" s="23"/>
      <c r="D38" s="23">
        <v>1</v>
      </c>
      <c r="E38" s="36"/>
      <c r="F38" s="37">
        <v>1</v>
      </c>
    </row>
    <row r="39" spans="1:6" ht="12.75" customHeight="1" x14ac:dyDescent="0.25">
      <c r="A39" s="34" t="s">
        <v>77</v>
      </c>
      <c r="B39" s="35">
        <v>1</v>
      </c>
      <c r="C39" s="23"/>
      <c r="D39" s="23"/>
      <c r="E39" s="36"/>
      <c r="F39" s="37">
        <v>1</v>
      </c>
    </row>
    <row r="40" spans="1:6" ht="12.75" customHeight="1" x14ac:dyDescent="0.25">
      <c r="A40" s="34" t="s">
        <v>78</v>
      </c>
      <c r="B40" s="35">
        <v>5</v>
      </c>
      <c r="C40" s="23"/>
      <c r="D40" s="23"/>
      <c r="E40" s="36"/>
      <c r="F40" s="37">
        <v>5</v>
      </c>
    </row>
    <row r="41" spans="1:6" ht="12.75" customHeight="1" x14ac:dyDescent="0.25">
      <c r="A41" s="34" t="s">
        <v>79</v>
      </c>
      <c r="B41" s="35"/>
      <c r="C41" s="23"/>
      <c r="D41" s="23">
        <v>1</v>
      </c>
      <c r="E41" s="36"/>
      <c r="F41" s="37">
        <v>1</v>
      </c>
    </row>
    <row r="42" spans="1:6" ht="12.75" customHeight="1" x14ac:dyDescent="0.25">
      <c r="A42" s="34" t="s">
        <v>80</v>
      </c>
      <c r="B42" s="35"/>
      <c r="C42" s="23"/>
      <c r="D42" s="23">
        <v>1</v>
      </c>
      <c r="E42" s="36"/>
      <c r="F42" s="37">
        <v>1</v>
      </c>
    </row>
    <row r="43" spans="1:6" ht="12.75" customHeight="1" x14ac:dyDescent="0.25">
      <c r="A43" s="34" t="s">
        <v>81</v>
      </c>
      <c r="B43" s="35"/>
      <c r="C43" s="23"/>
      <c r="D43" s="23">
        <v>1</v>
      </c>
      <c r="E43" s="36"/>
      <c r="F43" s="37">
        <v>1</v>
      </c>
    </row>
    <row r="44" spans="1:6" ht="12.75" customHeight="1" x14ac:dyDescent="0.25">
      <c r="A44" s="34" t="s">
        <v>34</v>
      </c>
      <c r="B44" s="35"/>
      <c r="C44" s="23"/>
      <c r="D44" s="23">
        <v>1</v>
      </c>
      <c r="E44" s="36"/>
      <c r="F44" s="37">
        <v>1</v>
      </c>
    </row>
    <row r="45" spans="1:6" ht="12.75" customHeight="1" x14ac:dyDescent="0.25">
      <c r="A45" s="34" t="s">
        <v>82</v>
      </c>
      <c r="B45" s="35"/>
      <c r="C45" s="23"/>
      <c r="D45" s="23"/>
      <c r="E45" s="36">
        <v>2</v>
      </c>
      <c r="F45" s="37">
        <v>2</v>
      </c>
    </row>
    <row r="46" spans="1:6" ht="12.75" customHeight="1" x14ac:dyDescent="0.25">
      <c r="A46" s="34" t="s">
        <v>83</v>
      </c>
      <c r="B46" s="35"/>
      <c r="C46" s="23"/>
      <c r="D46" s="23"/>
      <c r="E46" s="36">
        <v>2</v>
      </c>
      <c r="F46" s="37">
        <v>2</v>
      </c>
    </row>
    <row r="47" spans="1:6" ht="12.75" customHeight="1" x14ac:dyDescent="0.25">
      <c r="A47" s="34" t="s">
        <v>84</v>
      </c>
      <c r="B47" s="35"/>
      <c r="C47" s="23"/>
      <c r="D47" s="23"/>
      <c r="E47" s="36">
        <v>2</v>
      </c>
      <c r="F47" s="37">
        <v>2</v>
      </c>
    </row>
    <row r="48" spans="1:6" ht="12.75" customHeight="1" x14ac:dyDescent="0.25">
      <c r="A48" s="34" t="s">
        <v>85</v>
      </c>
      <c r="B48" s="35"/>
      <c r="C48" s="23"/>
      <c r="D48" s="23"/>
      <c r="E48" s="36">
        <v>2</v>
      </c>
      <c r="F48" s="37">
        <v>2</v>
      </c>
    </row>
    <row r="49" spans="1:6" ht="12.75" customHeight="1" x14ac:dyDescent="0.25">
      <c r="A49" s="34" t="s">
        <v>86</v>
      </c>
      <c r="B49" s="35"/>
      <c r="C49" s="23"/>
      <c r="D49" s="23"/>
      <c r="E49" s="36">
        <v>1</v>
      </c>
      <c r="F49" s="37">
        <v>1</v>
      </c>
    </row>
    <row r="50" spans="1:6" ht="12.75" customHeight="1" x14ac:dyDescent="0.25">
      <c r="A50" s="34" t="s">
        <v>87</v>
      </c>
      <c r="B50" s="35"/>
      <c r="C50" s="23"/>
      <c r="D50" s="23"/>
      <c r="E50" s="36">
        <v>4</v>
      </c>
      <c r="F50" s="37">
        <v>4</v>
      </c>
    </row>
    <row r="51" spans="1:6" ht="12.75" customHeight="1" x14ac:dyDescent="0.25">
      <c r="A51" s="34" t="s">
        <v>88</v>
      </c>
      <c r="B51" s="38"/>
      <c r="C51" s="39">
        <v>4</v>
      </c>
      <c r="D51" s="39"/>
      <c r="E51" s="40"/>
      <c r="F51" s="41">
        <v>4</v>
      </c>
    </row>
    <row r="52" spans="1:6" ht="12.75" customHeight="1" thickBot="1" x14ac:dyDescent="0.3">
      <c r="A52" s="42" t="s">
        <v>14</v>
      </c>
      <c r="B52" s="43">
        <f>SUM(B5:B51)</f>
        <v>54</v>
      </c>
      <c r="C52" s="43">
        <f>SUM(C5:C51)</f>
        <v>8</v>
      </c>
      <c r="D52" s="43">
        <f>SUM(D5:D51)</f>
        <v>47</v>
      </c>
      <c r="E52" s="43">
        <f>SUM(E5:E51)</f>
        <v>16</v>
      </c>
      <c r="F52" s="43">
        <f>SUM(F5:F51)</f>
        <v>125</v>
      </c>
    </row>
    <row r="53" spans="1:6" ht="12.75" customHeight="1" x14ac:dyDescent="0.25">
      <c r="F53" s="23"/>
    </row>
    <row r="54" spans="1:6" ht="12.75" customHeight="1" x14ac:dyDescent="0.25">
      <c r="F54" s="23"/>
    </row>
    <row r="55" spans="1:6" ht="12.75" customHeight="1" x14ac:dyDescent="0.25">
      <c r="F55" s="23"/>
    </row>
    <row r="56" spans="1:6" ht="12.75" customHeight="1" x14ac:dyDescent="0.25">
      <c r="F56" s="23"/>
    </row>
    <row r="57" spans="1:6" ht="12.75" customHeight="1" x14ac:dyDescent="0.25">
      <c r="F57" s="23"/>
    </row>
    <row r="58" spans="1:6" ht="12.75" customHeight="1" x14ac:dyDescent="0.25">
      <c r="F58" s="23"/>
    </row>
    <row r="59" spans="1:6" ht="12.75" customHeight="1" x14ac:dyDescent="0.25">
      <c r="F59" s="23"/>
    </row>
    <row r="60" spans="1:6" ht="12.75" customHeight="1" x14ac:dyDescent="0.25">
      <c r="F60" s="23"/>
    </row>
    <row r="61" spans="1:6" ht="12.75" customHeight="1" x14ac:dyDescent="0.25">
      <c r="F61" s="23"/>
    </row>
    <row r="62" spans="1:6" ht="12.75" customHeight="1" x14ac:dyDescent="0.25">
      <c r="F62" s="23"/>
    </row>
    <row r="63" spans="1:6" ht="12.75" customHeight="1" x14ac:dyDescent="0.25">
      <c r="F63" s="23"/>
    </row>
    <row r="64" spans="1:6" ht="12.75" customHeight="1" x14ac:dyDescent="0.25">
      <c r="F64" s="23"/>
    </row>
    <row r="65" spans="6:6" ht="12.75" customHeight="1" x14ac:dyDescent="0.25">
      <c r="F65" s="23"/>
    </row>
    <row r="66" spans="6:6" ht="12.75" customHeight="1" x14ac:dyDescent="0.25">
      <c r="F66" s="23"/>
    </row>
    <row r="67" spans="6:6" ht="12.75" customHeight="1" x14ac:dyDescent="0.25">
      <c r="F67" s="23"/>
    </row>
    <row r="68" spans="6:6" ht="12.75" customHeight="1" x14ac:dyDescent="0.25">
      <c r="F68" s="23"/>
    </row>
    <row r="69" spans="6:6" ht="12.75" customHeight="1" x14ac:dyDescent="0.25">
      <c r="F69" s="23"/>
    </row>
    <row r="70" spans="6:6" ht="12.75" customHeight="1" x14ac:dyDescent="0.25">
      <c r="F70" s="23"/>
    </row>
    <row r="71" spans="6:6" ht="12.75" customHeight="1" x14ac:dyDescent="0.25">
      <c r="F71" s="23"/>
    </row>
    <row r="72" spans="6:6" ht="12.75" customHeight="1" x14ac:dyDescent="0.25">
      <c r="F72" s="23"/>
    </row>
    <row r="73" spans="6:6" ht="12.75" customHeight="1" x14ac:dyDescent="0.25">
      <c r="F73" s="23"/>
    </row>
    <row r="74" spans="6:6" ht="12.75" customHeight="1" x14ac:dyDescent="0.25">
      <c r="F74" s="23"/>
    </row>
    <row r="75" spans="6:6" ht="12.75" customHeight="1" x14ac:dyDescent="0.25">
      <c r="F75" s="23"/>
    </row>
    <row r="76" spans="6:6" ht="12.75" customHeight="1" x14ac:dyDescent="0.25">
      <c r="F76" s="23"/>
    </row>
    <row r="77" spans="6:6" ht="12.75" customHeight="1" x14ac:dyDescent="0.25">
      <c r="F77" s="23"/>
    </row>
    <row r="78" spans="6:6" ht="12.75" customHeight="1" x14ac:dyDescent="0.25">
      <c r="F78" s="23"/>
    </row>
    <row r="79" spans="6:6" ht="12.75" customHeight="1" x14ac:dyDescent="0.25">
      <c r="F79" s="23"/>
    </row>
    <row r="80" spans="6:6" ht="12.75" customHeight="1" x14ac:dyDescent="0.25">
      <c r="F80" s="23"/>
    </row>
    <row r="81" spans="6:6" ht="12.75" customHeight="1" x14ac:dyDescent="0.25">
      <c r="F81" s="23"/>
    </row>
    <row r="82" spans="6:6" ht="12.75" customHeight="1" x14ac:dyDescent="0.25">
      <c r="F82" s="23"/>
    </row>
    <row r="83" spans="6:6" ht="12.75" customHeight="1" x14ac:dyDescent="0.25">
      <c r="F83" s="23"/>
    </row>
    <row r="84" spans="6:6" ht="12.75" customHeight="1" x14ac:dyDescent="0.25">
      <c r="F84" s="23"/>
    </row>
    <row r="85" spans="6:6" ht="12.75" customHeight="1" x14ac:dyDescent="0.25">
      <c r="F85" s="23"/>
    </row>
    <row r="86" spans="6:6" ht="12.75" customHeight="1" x14ac:dyDescent="0.25">
      <c r="F86" s="23"/>
    </row>
    <row r="87" spans="6:6" ht="12.75" customHeight="1" x14ac:dyDescent="0.25">
      <c r="F87" s="23"/>
    </row>
    <row r="88" spans="6:6" ht="12.75" customHeight="1" x14ac:dyDescent="0.25">
      <c r="F88" s="23"/>
    </row>
    <row r="89" spans="6:6" ht="12.75" customHeight="1" x14ac:dyDescent="0.25">
      <c r="F89" s="23"/>
    </row>
    <row r="90" spans="6:6" ht="12.75" customHeight="1" x14ac:dyDescent="0.25">
      <c r="F90" s="23"/>
    </row>
    <row r="91" spans="6:6" ht="12.75" customHeight="1" x14ac:dyDescent="0.25">
      <c r="F91" s="23"/>
    </row>
    <row r="92" spans="6:6" ht="12.75" customHeight="1" x14ac:dyDescent="0.25">
      <c r="F92" s="23"/>
    </row>
    <row r="93" spans="6:6" ht="12.75" customHeight="1" x14ac:dyDescent="0.25">
      <c r="F93" s="23"/>
    </row>
    <row r="94" spans="6:6" ht="12.75" customHeight="1" x14ac:dyDescent="0.25">
      <c r="F94" s="23"/>
    </row>
    <row r="95" spans="6:6" ht="12.75" customHeight="1" x14ac:dyDescent="0.25">
      <c r="F95" s="23"/>
    </row>
    <row r="96" spans="6:6" ht="12.75" customHeight="1" x14ac:dyDescent="0.25">
      <c r="F96" s="23"/>
    </row>
    <row r="97" spans="6:6" ht="12.75" customHeight="1" x14ac:dyDescent="0.25">
      <c r="F97" s="23"/>
    </row>
    <row r="98" spans="6:6" ht="12.75" customHeight="1" x14ac:dyDescent="0.25">
      <c r="F98" s="23"/>
    </row>
    <row r="99" spans="6:6" ht="12.75" customHeight="1" x14ac:dyDescent="0.25">
      <c r="F99" s="23"/>
    </row>
    <row r="100" spans="6:6" ht="12.75" customHeight="1" x14ac:dyDescent="0.25">
      <c r="F100" s="23"/>
    </row>
    <row r="101" spans="6:6" ht="12.75" customHeight="1" x14ac:dyDescent="0.25">
      <c r="F101" s="23"/>
    </row>
    <row r="102" spans="6:6" ht="12.75" customHeight="1" x14ac:dyDescent="0.25">
      <c r="F102" s="23"/>
    </row>
    <row r="103" spans="6:6" ht="12.75" customHeight="1" x14ac:dyDescent="0.25">
      <c r="F103" s="23"/>
    </row>
    <row r="104" spans="6:6" ht="12.75" customHeight="1" x14ac:dyDescent="0.25">
      <c r="F104" s="23"/>
    </row>
    <row r="105" spans="6:6" ht="12.75" customHeight="1" x14ac:dyDescent="0.25">
      <c r="F105" s="23"/>
    </row>
    <row r="106" spans="6:6" ht="12.75" customHeight="1" x14ac:dyDescent="0.25">
      <c r="F106" s="23"/>
    </row>
    <row r="107" spans="6:6" ht="12.75" customHeight="1" x14ac:dyDescent="0.25">
      <c r="F107" s="23"/>
    </row>
    <row r="108" spans="6:6" ht="12.75" customHeight="1" x14ac:dyDescent="0.25">
      <c r="F108" s="23"/>
    </row>
    <row r="109" spans="6:6" ht="12.75" customHeight="1" x14ac:dyDescent="0.25">
      <c r="F109" s="23"/>
    </row>
    <row r="110" spans="6:6" ht="12.75" customHeight="1" x14ac:dyDescent="0.25">
      <c r="F110" s="23"/>
    </row>
    <row r="111" spans="6:6" ht="12.75" customHeight="1" x14ac:dyDescent="0.25">
      <c r="F111" s="23"/>
    </row>
    <row r="112" spans="6:6" ht="12.75" customHeight="1" x14ac:dyDescent="0.25">
      <c r="F112" s="23"/>
    </row>
    <row r="113" spans="6:6" ht="12.75" customHeight="1" x14ac:dyDescent="0.25">
      <c r="F113" s="23"/>
    </row>
    <row r="114" spans="6:6" ht="12.75" customHeight="1" x14ac:dyDescent="0.25">
      <c r="F114" s="23"/>
    </row>
    <row r="115" spans="6:6" ht="12.75" customHeight="1" x14ac:dyDescent="0.25">
      <c r="F115" s="23"/>
    </row>
    <row r="116" spans="6:6" ht="12.75" customHeight="1" x14ac:dyDescent="0.25">
      <c r="F116" s="23"/>
    </row>
    <row r="117" spans="6:6" ht="12.75" customHeight="1" x14ac:dyDescent="0.25">
      <c r="F117" s="23"/>
    </row>
    <row r="118" spans="6:6" ht="12.75" customHeight="1" x14ac:dyDescent="0.25">
      <c r="F118" s="23"/>
    </row>
    <row r="119" spans="6:6" ht="12.75" customHeight="1" x14ac:dyDescent="0.25">
      <c r="F119" s="23"/>
    </row>
    <row r="120" spans="6:6" ht="12.75" customHeight="1" x14ac:dyDescent="0.25">
      <c r="F120" s="23"/>
    </row>
    <row r="121" spans="6:6" ht="12.75" customHeight="1" x14ac:dyDescent="0.25">
      <c r="F121" s="23"/>
    </row>
    <row r="122" spans="6:6" ht="12.75" customHeight="1" x14ac:dyDescent="0.25">
      <c r="F122" s="23"/>
    </row>
    <row r="123" spans="6:6" ht="12.75" customHeight="1" x14ac:dyDescent="0.25">
      <c r="F123" s="23"/>
    </row>
    <row r="124" spans="6:6" ht="12.75" customHeight="1" x14ac:dyDescent="0.25">
      <c r="F124" s="23"/>
    </row>
    <row r="125" spans="6:6" ht="12.75" customHeight="1" x14ac:dyDescent="0.25">
      <c r="F125" s="23"/>
    </row>
    <row r="126" spans="6:6" ht="12.75" customHeight="1" x14ac:dyDescent="0.25">
      <c r="F126" s="23"/>
    </row>
    <row r="127" spans="6:6" ht="12.75" customHeight="1" x14ac:dyDescent="0.25">
      <c r="F127" s="23"/>
    </row>
    <row r="128" spans="6:6" ht="12.75" customHeight="1" x14ac:dyDescent="0.25">
      <c r="F128" s="23"/>
    </row>
    <row r="129" spans="6:6" ht="12.75" customHeight="1" x14ac:dyDescent="0.25">
      <c r="F129" s="23"/>
    </row>
    <row r="130" spans="6:6" ht="12.75" customHeight="1" x14ac:dyDescent="0.25">
      <c r="F130" s="23"/>
    </row>
    <row r="131" spans="6:6" ht="12.75" customHeight="1" x14ac:dyDescent="0.25">
      <c r="F131" s="23"/>
    </row>
    <row r="132" spans="6:6" ht="12.75" customHeight="1" x14ac:dyDescent="0.25">
      <c r="F132" s="23"/>
    </row>
    <row r="133" spans="6:6" ht="12.75" customHeight="1" x14ac:dyDescent="0.25">
      <c r="F133" s="23"/>
    </row>
    <row r="134" spans="6:6" ht="12.75" customHeight="1" x14ac:dyDescent="0.25">
      <c r="F134" s="23"/>
    </row>
    <row r="135" spans="6:6" ht="12.75" customHeight="1" x14ac:dyDescent="0.25">
      <c r="F135" s="23"/>
    </row>
    <row r="136" spans="6:6" ht="12.75" customHeight="1" x14ac:dyDescent="0.25">
      <c r="F136" s="23"/>
    </row>
    <row r="137" spans="6:6" ht="12.75" customHeight="1" x14ac:dyDescent="0.25">
      <c r="F137" s="23"/>
    </row>
    <row r="138" spans="6:6" ht="12.75" customHeight="1" x14ac:dyDescent="0.25">
      <c r="F138" s="23"/>
    </row>
    <row r="139" spans="6:6" ht="12.75" customHeight="1" x14ac:dyDescent="0.25">
      <c r="F139" s="23"/>
    </row>
    <row r="140" spans="6:6" ht="12.75" customHeight="1" x14ac:dyDescent="0.25">
      <c r="F140" s="23"/>
    </row>
    <row r="141" spans="6:6" ht="12.75" customHeight="1" x14ac:dyDescent="0.25">
      <c r="F141" s="23"/>
    </row>
    <row r="142" spans="6:6" ht="12.75" customHeight="1" x14ac:dyDescent="0.25">
      <c r="F142" s="23"/>
    </row>
    <row r="143" spans="6:6" ht="12.75" customHeight="1" x14ac:dyDescent="0.25">
      <c r="F143" s="23"/>
    </row>
    <row r="144" spans="6:6" ht="12.75" customHeight="1" x14ac:dyDescent="0.25">
      <c r="F144" s="23"/>
    </row>
    <row r="145" spans="6:6" ht="12.75" customHeight="1" x14ac:dyDescent="0.25">
      <c r="F145" s="23"/>
    </row>
    <row r="146" spans="6:6" ht="12.75" customHeight="1" x14ac:dyDescent="0.25">
      <c r="F146" s="23"/>
    </row>
    <row r="147" spans="6:6" ht="12.75" customHeight="1" x14ac:dyDescent="0.25">
      <c r="F147" s="23"/>
    </row>
    <row r="148" spans="6:6" ht="12.75" customHeight="1" x14ac:dyDescent="0.25">
      <c r="F148" s="23"/>
    </row>
    <row r="149" spans="6:6" ht="12.75" customHeight="1" x14ac:dyDescent="0.25">
      <c r="F149" s="23"/>
    </row>
    <row r="150" spans="6:6" ht="12.75" customHeight="1" x14ac:dyDescent="0.25">
      <c r="F150" s="23"/>
    </row>
    <row r="151" spans="6:6" ht="12.75" customHeight="1" x14ac:dyDescent="0.25">
      <c r="F151" s="23"/>
    </row>
    <row r="152" spans="6:6" ht="12.75" customHeight="1" x14ac:dyDescent="0.25">
      <c r="F152" s="23"/>
    </row>
    <row r="153" spans="6:6" ht="12.75" customHeight="1" x14ac:dyDescent="0.25">
      <c r="F153" s="23"/>
    </row>
    <row r="154" spans="6:6" ht="12.75" customHeight="1" x14ac:dyDescent="0.25">
      <c r="F154" s="23"/>
    </row>
    <row r="155" spans="6:6" ht="12.75" customHeight="1" x14ac:dyDescent="0.25">
      <c r="F155" s="23"/>
    </row>
    <row r="156" spans="6:6" ht="12.75" customHeight="1" x14ac:dyDescent="0.25">
      <c r="F156" s="23"/>
    </row>
    <row r="157" spans="6:6" ht="12.75" customHeight="1" x14ac:dyDescent="0.25">
      <c r="F157" s="23"/>
    </row>
    <row r="158" spans="6:6" ht="12.75" customHeight="1" x14ac:dyDescent="0.25">
      <c r="F158" s="23"/>
    </row>
    <row r="159" spans="6:6" ht="12.75" customHeight="1" x14ac:dyDescent="0.25">
      <c r="F159" s="23"/>
    </row>
    <row r="160" spans="6:6" ht="12.75" customHeight="1" x14ac:dyDescent="0.25">
      <c r="F160" s="23"/>
    </row>
    <row r="161" spans="6:6" ht="12.75" customHeight="1" x14ac:dyDescent="0.25">
      <c r="F161" s="23"/>
    </row>
    <row r="162" spans="6:6" ht="12.75" customHeight="1" x14ac:dyDescent="0.25">
      <c r="F162" s="23"/>
    </row>
    <row r="163" spans="6:6" ht="12.75" customHeight="1" x14ac:dyDescent="0.25">
      <c r="F163" s="23"/>
    </row>
    <row r="164" spans="6:6" ht="12.75" customHeight="1" x14ac:dyDescent="0.25">
      <c r="F164" s="23"/>
    </row>
    <row r="165" spans="6:6" ht="12.75" customHeight="1" x14ac:dyDescent="0.25">
      <c r="F165" s="23"/>
    </row>
    <row r="166" spans="6:6" ht="12.75" customHeight="1" x14ac:dyDescent="0.25">
      <c r="F166" s="23"/>
    </row>
    <row r="167" spans="6:6" ht="12.75" customHeight="1" x14ac:dyDescent="0.25">
      <c r="F167" s="23"/>
    </row>
    <row r="168" spans="6:6" ht="12.75" customHeight="1" x14ac:dyDescent="0.25">
      <c r="F168" s="23"/>
    </row>
    <row r="169" spans="6:6" ht="12.75" customHeight="1" x14ac:dyDescent="0.25">
      <c r="F169" s="23"/>
    </row>
    <row r="170" spans="6:6" ht="12.75" customHeight="1" x14ac:dyDescent="0.25">
      <c r="F170" s="23"/>
    </row>
    <row r="171" spans="6:6" ht="12.75" customHeight="1" x14ac:dyDescent="0.25">
      <c r="F171" s="23"/>
    </row>
    <row r="172" spans="6:6" ht="12.75" customHeight="1" x14ac:dyDescent="0.25">
      <c r="F172" s="23"/>
    </row>
    <row r="173" spans="6:6" ht="12.75" customHeight="1" x14ac:dyDescent="0.25">
      <c r="F173" s="23"/>
    </row>
    <row r="174" spans="6:6" ht="12.75" customHeight="1" x14ac:dyDescent="0.25">
      <c r="F174" s="23"/>
    </row>
    <row r="175" spans="6:6" ht="12.75" customHeight="1" x14ac:dyDescent="0.25">
      <c r="F175" s="23"/>
    </row>
    <row r="176" spans="6:6" ht="12.75" customHeight="1" x14ac:dyDescent="0.25">
      <c r="F176" s="23"/>
    </row>
    <row r="177" spans="6:6" ht="12.75" customHeight="1" x14ac:dyDescent="0.25">
      <c r="F177" s="23"/>
    </row>
    <row r="178" spans="6:6" ht="12.75" customHeight="1" x14ac:dyDescent="0.25">
      <c r="F178" s="23"/>
    </row>
    <row r="179" spans="6:6" ht="12.75" customHeight="1" x14ac:dyDescent="0.25">
      <c r="F179" s="23"/>
    </row>
    <row r="180" spans="6:6" ht="12.75" customHeight="1" x14ac:dyDescent="0.25">
      <c r="F180" s="23"/>
    </row>
    <row r="181" spans="6:6" ht="12.75" customHeight="1" x14ac:dyDescent="0.25">
      <c r="F181" s="23"/>
    </row>
    <row r="182" spans="6:6" ht="12.75" customHeight="1" x14ac:dyDescent="0.25">
      <c r="F182" s="23"/>
    </row>
    <row r="183" spans="6:6" ht="12.75" customHeight="1" x14ac:dyDescent="0.25">
      <c r="F183" s="23"/>
    </row>
    <row r="184" spans="6:6" ht="12.75" customHeight="1" x14ac:dyDescent="0.25">
      <c r="F184" s="23"/>
    </row>
    <row r="185" spans="6:6" ht="12.75" customHeight="1" x14ac:dyDescent="0.25">
      <c r="F185" s="23"/>
    </row>
    <row r="186" spans="6:6" ht="12.75" customHeight="1" x14ac:dyDescent="0.25">
      <c r="F186" s="23"/>
    </row>
    <row r="187" spans="6:6" ht="12.75" customHeight="1" x14ac:dyDescent="0.25">
      <c r="F187" s="23"/>
    </row>
    <row r="188" spans="6:6" ht="12.75" customHeight="1" x14ac:dyDescent="0.25">
      <c r="F188" s="23"/>
    </row>
    <row r="189" spans="6:6" ht="12.75" customHeight="1" x14ac:dyDescent="0.25">
      <c r="F189" s="23"/>
    </row>
    <row r="190" spans="6:6" ht="12.75" customHeight="1" x14ac:dyDescent="0.25">
      <c r="F190" s="23"/>
    </row>
    <row r="191" spans="6:6" ht="12.75" customHeight="1" x14ac:dyDescent="0.25">
      <c r="F191" s="23"/>
    </row>
    <row r="192" spans="6:6" ht="12.75" customHeight="1" x14ac:dyDescent="0.25">
      <c r="F192" s="23"/>
    </row>
    <row r="193" spans="6:6" ht="12.75" customHeight="1" x14ac:dyDescent="0.25">
      <c r="F193" s="23"/>
    </row>
    <row r="194" spans="6:6" ht="12.75" customHeight="1" x14ac:dyDescent="0.25">
      <c r="F194" s="23"/>
    </row>
    <row r="195" spans="6:6" ht="12.75" customHeight="1" x14ac:dyDescent="0.25">
      <c r="F195" s="23"/>
    </row>
    <row r="196" spans="6:6" ht="12.75" customHeight="1" x14ac:dyDescent="0.25">
      <c r="F196" s="23"/>
    </row>
    <row r="197" spans="6:6" ht="12.75" customHeight="1" x14ac:dyDescent="0.25">
      <c r="F197" s="23"/>
    </row>
    <row r="198" spans="6:6" ht="12.75" customHeight="1" x14ac:dyDescent="0.25">
      <c r="F198" s="23"/>
    </row>
    <row r="199" spans="6:6" ht="12.75" customHeight="1" x14ac:dyDescent="0.25">
      <c r="F199" s="23"/>
    </row>
    <row r="200" spans="6:6" ht="12.75" customHeight="1" x14ac:dyDescent="0.25">
      <c r="F200" s="23"/>
    </row>
    <row r="201" spans="6:6" ht="12.75" customHeight="1" x14ac:dyDescent="0.25">
      <c r="F201" s="23"/>
    </row>
    <row r="202" spans="6:6" ht="12.75" customHeight="1" x14ac:dyDescent="0.25">
      <c r="F202" s="23"/>
    </row>
    <row r="203" spans="6:6" ht="12.75" customHeight="1" x14ac:dyDescent="0.25">
      <c r="F203" s="23"/>
    </row>
    <row r="204" spans="6:6" ht="12.75" customHeight="1" x14ac:dyDescent="0.25">
      <c r="F204" s="23"/>
    </row>
    <row r="205" spans="6:6" ht="12.75" customHeight="1" x14ac:dyDescent="0.25">
      <c r="F205" s="23"/>
    </row>
    <row r="206" spans="6:6" ht="12.75" customHeight="1" x14ac:dyDescent="0.25">
      <c r="F206" s="23"/>
    </row>
    <row r="207" spans="6:6" ht="12.75" customHeight="1" x14ac:dyDescent="0.25">
      <c r="F207" s="23"/>
    </row>
    <row r="208" spans="6:6" ht="12.75" customHeight="1" x14ac:dyDescent="0.25">
      <c r="F208" s="23"/>
    </row>
    <row r="209" spans="6:6" ht="12.75" customHeight="1" x14ac:dyDescent="0.25">
      <c r="F209" s="23"/>
    </row>
    <row r="210" spans="6:6" ht="12.75" customHeight="1" x14ac:dyDescent="0.25">
      <c r="F210" s="23"/>
    </row>
    <row r="211" spans="6:6" ht="12.75" customHeight="1" x14ac:dyDescent="0.25">
      <c r="F211" s="23"/>
    </row>
    <row r="212" spans="6:6" ht="12.75" customHeight="1" x14ac:dyDescent="0.25">
      <c r="F212" s="23"/>
    </row>
    <row r="213" spans="6:6" ht="12.75" customHeight="1" x14ac:dyDescent="0.25">
      <c r="F213" s="23"/>
    </row>
    <row r="214" spans="6:6" ht="12.75" customHeight="1" x14ac:dyDescent="0.25">
      <c r="F214" s="23"/>
    </row>
    <row r="215" spans="6:6" ht="12.75" customHeight="1" x14ac:dyDescent="0.25">
      <c r="F215" s="23"/>
    </row>
    <row r="216" spans="6:6" ht="12.75" customHeight="1" x14ac:dyDescent="0.25">
      <c r="F216" s="23"/>
    </row>
    <row r="217" spans="6:6" ht="12.75" customHeight="1" x14ac:dyDescent="0.25">
      <c r="F217" s="23"/>
    </row>
    <row r="218" spans="6:6" ht="12.75" customHeight="1" x14ac:dyDescent="0.25">
      <c r="F218" s="23"/>
    </row>
    <row r="219" spans="6:6" ht="12.75" customHeight="1" x14ac:dyDescent="0.25">
      <c r="F219" s="23"/>
    </row>
    <row r="220" spans="6:6" ht="12.75" customHeight="1" x14ac:dyDescent="0.25">
      <c r="F220" s="23"/>
    </row>
    <row r="221" spans="6:6" ht="12.75" customHeight="1" x14ac:dyDescent="0.25">
      <c r="F221" s="23"/>
    </row>
    <row r="222" spans="6:6" ht="12.75" customHeight="1" x14ac:dyDescent="0.25">
      <c r="F222" s="23"/>
    </row>
    <row r="223" spans="6:6" ht="12.75" customHeight="1" x14ac:dyDescent="0.25">
      <c r="F223" s="23"/>
    </row>
    <row r="224" spans="6:6" ht="12.75" customHeight="1" x14ac:dyDescent="0.25">
      <c r="F224" s="23"/>
    </row>
    <row r="225" spans="6:6" ht="12.75" customHeight="1" x14ac:dyDescent="0.25">
      <c r="F225" s="23"/>
    </row>
    <row r="226" spans="6:6" ht="12.75" customHeight="1" x14ac:dyDescent="0.25">
      <c r="F226" s="23"/>
    </row>
    <row r="227" spans="6:6" ht="12.75" customHeight="1" x14ac:dyDescent="0.25">
      <c r="F227" s="23"/>
    </row>
    <row r="228" spans="6:6" ht="12.75" customHeight="1" x14ac:dyDescent="0.25">
      <c r="F228" s="23"/>
    </row>
    <row r="229" spans="6:6" ht="12.75" customHeight="1" x14ac:dyDescent="0.25">
      <c r="F229" s="23"/>
    </row>
    <row r="230" spans="6:6" ht="12.75" customHeight="1" x14ac:dyDescent="0.25">
      <c r="F230" s="23"/>
    </row>
    <row r="231" spans="6:6" ht="12.75" customHeight="1" x14ac:dyDescent="0.25">
      <c r="F231" s="23"/>
    </row>
    <row r="232" spans="6:6" ht="12.75" customHeight="1" x14ac:dyDescent="0.25">
      <c r="F232" s="23"/>
    </row>
    <row r="233" spans="6:6" ht="12.75" customHeight="1" x14ac:dyDescent="0.25">
      <c r="F233" s="23"/>
    </row>
    <row r="234" spans="6:6" ht="12.75" customHeight="1" x14ac:dyDescent="0.25">
      <c r="F234" s="23"/>
    </row>
    <row r="235" spans="6:6" ht="12.75" customHeight="1" x14ac:dyDescent="0.25">
      <c r="F235" s="23"/>
    </row>
    <row r="236" spans="6:6" ht="12.75" customHeight="1" x14ac:dyDescent="0.25">
      <c r="F236" s="23"/>
    </row>
    <row r="237" spans="6:6" ht="12.75" customHeight="1" x14ac:dyDescent="0.25">
      <c r="F237" s="23"/>
    </row>
    <row r="238" spans="6:6" ht="12.75" customHeight="1" x14ac:dyDescent="0.25">
      <c r="F238" s="23"/>
    </row>
    <row r="239" spans="6:6" ht="12.75" customHeight="1" x14ac:dyDescent="0.25">
      <c r="F239" s="23"/>
    </row>
    <row r="240" spans="6:6" ht="12.75" customHeight="1" x14ac:dyDescent="0.25">
      <c r="F240" s="23"/>
    </row>
    <row r="241" spans="6:6" ht="12.75" customHeight="1" x14ac:dyDescent="0.25">
      <c r="F241" s="23"/>
    </row>
    <row r="242" spans="6:6" ht="12.75" customHeight="1" x14ac:dyDescent="0.25">
      <c r="F242" s="23"/>
    </row>
    <row r="243" spans="6:6" ht="12.75" customHeight="1" x14ac:dyDescent="0.25">
      <c r="F243" s="23"/>
    </row>
    <row r="244" spans="6:6" ht="12.75" customHeight="1" x14ac:dyDescent="0.25">
      <c r="F244" s="23"/>
    </row>
    <row r="245" spans="6:6" ht="12.75" customHeight="1" x14ac:dyDescent="0.25">
      <c r="F245" s="23"/>
    </row>
    <row r="246" spans="6:6" ht="12.75" customHeight="1" x14ac:dyDescent="0.25">
      <c r="F246" s="23"/>
    </row>
    <row r="247" spans="6:6" ht="12.75" customHeight="1" x14ac:dyDescent="0.25">
      <c r="F247" s="23"/>
    </row>
    <row r="248" spans="6:6" ht="12.75" customHeight="1" x14ac:dyDescent="0.25">
      <c r="F248" s="23"/>
    </row>
    <row r="249" spans="6:6" ht="12.75" customHeight="1" x14ac:dyDescent="0.25">
      <c r="F249" s="23"/>
    </row>
    <row r="250" spans="6:6" ht="12.75" customHeight="1" x14ac:dyDescent="0.25">
      <c r="F250" s="23"/>
    </row>
    <row r="251" spans="6:6" ht="12.75" customHeight="1" x14ac:dyDescent="0.25">
      <c r="F251" s="23"/>
    </row>
    <row r="252" spans="6:6" ht="12.75" customHeight="1" x14ac:dyDescent="0.25">
      <c r="F252" s="23"/>
    </row>
    <row r="253" spans="6:6" ht="12.75" customHeight="1" x14ac:dyDescent="0.25">
      <c r="F253" s="23"/>
    </row>
    <row r="254" spans="6:6" ht="12.75" customHeight="1" x14ac:dyDescent="0.25">
      <c r="F254" s="23"/>
    </row>
    <row r="255" spans="6:6" ht="12.75" customHeight="1" x14ac:dyDescent="0.25">
      <c r="F255" s="23"/>
    </row>
    <row r="256" spans="6:6" ht="12.75" customHeight="1" x14ac:dyDescent="0.25">
      <c r="F256" s="23"/>
    </row>
    <row r="257" spans="6:6" ht="12.75" customHeight="1" x14ac:dyDescent="0.25">
      <c r="F257" s="23"/>
    </row>
    <row r="258" spans="6:6" ht="12.75" customHeight="1" x14ac:dyDescent="0.25">
      <c r="F258" s="23"/>
    </row>
    <row r="259" spans="6:6" ht="12.75" customHeight="1" x14ac:dyDescent="0.25">
      <c r="F259" s="23"/>
    </row>
    <row r="260" spans="6:6" ht="12.75" customHeight="1" x14ac:dyDescent="0.25">
      <c r="F260" s="23"/>
    </row>
    <row r="261" spans="6:6" ht="12.75" customHeight="1" x14ac:dyDescent="0.25">
      <c r="F261" s="23"/>
    </row>
    <row r="262" spans="6:6" ht="12.75" customHeight="1" x14ac:dyDescent="0.25">
      <c r="F262" s="23"/>
    </row>
    <row r="263" spans="6:6" ht="12.75" customHeight="1" x14ac:dyDescent="0.25">
      <c r="F263" s="23"/>
    </row>
    <row r="264" spans="6:6" ht="12.75" customHeight="1" x14ac:dyDescent="0.25">
      <c r="F264" s="23"/>
    </row>
    <row r="265" spans="6:6" ht="12.75" customHeight="1" x14ac:dyDescent="0.25">
      <c r="F265" s="23"/>
    </row>
    <row r="266" spans="6:6" ht="12.75" customHeight="1" x14ac:dyDescent="0.25">
      <c r="F266" s="23"/>
    </row>
    <row r="267" spans="6:6" ht="12.75" customHeight="1" x14ac:dyDescent="0.25">
      <c r="F267" s="23"/>
    </row>
    <row r="268" spans="6:6" ht="12.75" customHeight="1" x14ac:dyDescent="0.25">
      <c r="F268" s="23"/>
    </row>
    <row r="269" spans="6:6" ht="12.75" customHeight="1" x14ac:dyDescent="0.25">
      <c r="F269" s="23"/>
    </row>
    <row r="270" spans="6:6" ht="12.75" customHeight="1" x14ac:dyDescent="0.25">
      <c r="F270" s="23"/>
    </row>
    <row r="271" spans="6:6" ht="12.75" customHeight="1" x14ac:dyDescent="0.25">
      <c r="F271" s="23"/>
    </row>
    <row r="272" spans="6:6" ht="12.75" customHeight="1" x14ac:dyDescent="0.25">
      <c r="F272" s="23"/>
    </row>
    <row r="273" spans="6:6" ht="12.75" customHeight="1" x14ac:dyDescent="0.25">
      <c r="F273" s="23"/>
    </row>
    <row r="274" spans="6:6" ht="12.75" customHeight="1" x14ac:dyDescent="0.25">
      <c r="F274" s="23"/>
    </row>
    <row r="275" spans="6:6" ht="12.75" customHeight="1" x14ac:dyDescent="0.25">
      <c r="F275" s="23"/>
    </row>
    <row r="276" spans="6:6" ht="12.75" customHeight="1" x14ac:dyDescent="0.25">
      <c r="F276" s="23"/>
    </row>
    <row r="277" spans="6:6" ht="12.75" customHeight="1" x14ac:dyDescent="0.25">
      <c r="F277" s="23"/>
    </row>
    <row r="278" spans="6:6" ht="12.75" customHeight="1" x14ac:dyDescent="0.25">
      <c r="F278" s="23"/>
    </row>
    <row r="279" spans="6:6" ht="12.75" customHeight="1" x14ac:dyDescent="0.25">
      <c r="F279" s="23"/>
    </row>
    <row r="280" spans="6:6" ht="12.75" customHeight="1" x14ac:dyDescent="0.25">
      <c r="F280" s="23"/>
    </row>
    <row r="281" spans="6:6" ht="12.75" customHeight="1" x14ac:dyDescent="0.25">
      <c r="F281" s="23"/>
    </row>
    <row r="282" spans="6:6" ht="12.75" customHeight="1" x14ac:dyDescent="0.25">
      <c r="F282" s="23"/>
    </row>
    <row r="283" spans="6:6" ht="12.75" customHeight="1" x14ac:dyDescent="0.25">
      <c r="F283" s="23"/>
    </row>
    <row r="284" spans="6:6" ht="12.75" customHeight="1" x14ac:dyDescent="0.25">
      <c r="F284" s="23"/>
    </row>
    <row r="285" spans="6:6" ht="12.75" customHeight="1" x14ac:dyDescent="0.25">
      <c r="F285" s="23"/>
    </row>
    <row r="286" spans="6:6" ht="12.75" customHeight="1" x14ac:dyDescent="0.25">
      <c r="F286" s="23"/>
    </row>
    <row r="287" spans="6:6" ht="12.75" customHeight="1" x14ac:dyDescent="0.25">
      <c r="F287" s="23"/>
    </row>
    <row r="288" spans="6:6" ht="12.75" customHeight="1" x14ac:dyDescent="0.25">
      <c r="F288" s="23"/>
    </row>
    <row r="289" spans="6:6" ht="12.75" customHeight="1" x14ac:dyDescent="0.25">
      <c r="F289" s="23"/>
    </row>
    <row r="290" spans="6:6" ht="12.75" customHeight="1" x14ac:dyDescent="0.25">
      <c r="F290" s="23"/>
    </row>
    <row r="291" spans="6:6" ht="12.75" customHeight="1" x14ac:dyDescent="0.25">
      <c r="F291" s="23"/>
    </row>
    <row r="292" spans="6:6" ht="12.75" customHeight="1" x14ac:dyDescent="0.25">
      <c r="F292" s="23"/>
    </row>
    <row r="293" spans="6:6" ht="12.75" customHeight="1" x14ac:dyDescent="0.25">
      <c r="F293" s="23"/>
    </row>
    <row r="294" spans="6:6" ht="12.75" customHeight="1" x14ac:dyDescent="0.25">
      <c r="F294" s="23"/>
    </row>
    <row r="295" spans="6:6" ht="12.75" customHeight="1" x14ac:dyDescent="0.25">
      <c r="F295" s="23"/>
    </row>
    <row r="296" spans="6:6" ht="12.75" customHeight="1" x14ac:dyDescent="0.25">
      <c r="F296" s="23"/>
    </row>
    <row r="297" spans="6:6" ht="12.75" customHeight="1" x14ac:dyDescent="0.25">
      <c r="F297" s="23"/>
    </row>
    <row r="298" spans="6:6" ht="12.75" customHeight="1" x14ac:dyDescent="0.25">
      <c r="F298" s="23"/>
    </row>
    <row r="299" spans="6:6" ht="12.75" customHeight="1" x14ac:dyDescent="0.25">
      <c r="F299" s="23"/>
    </row>
    <row r="300" spans="6:6" ht="12.75" customHeight="1" x14ac:dyDescent="0.25">
      <c r="F300" s="23"/>
    </row>
    <row r="301" spans="6:6" ht="12.75" customHeight="1" x14ac:dyDescent="0.25">
      <c r="F301" s="23"/>
    </row>
    <row r="302" spans="6:6" ht="12.75" customHeight="1" x14ac:dyDescent="0.25">
      <c r="F302" s="23"/>
    </row>
    <row r="303" spans="6:6" ht="12.75" customHeight="1" x14ac:dyDescent="0.25">
      <c r="F303" s="23"/>
    </row>
    <row r="304" spans="6:6" ht="12.75" customHeight="1" x14ac:dyDescent="0.25">
      <c r="F304" s="23"/>
    </row>
    <row r="305" spans="6:6" ht="12.75" customHeight="1" x14ac:dyDescent="0.25">
      <c r="F305" s="23"/>
    </row>
    <row r="306" spans="6:6" ht="12.75" customHeight="1" x14ac:dyDescent="0.25">
      <c r="F306" s="23"/>
    </row>
    <row r="307" spans="6:6" ht="12.75" customHeight="1" x14ac:dyDescent="0.25">
      <c r="F307" s="23"/>
    </row>
    <row r="308" spans="6:6" ht="12.75" customHeight="1" x14ac:dyDescent="0.25">
      <c r="F308" s="23"/>
    </row>
    <row r="309" spans="6:6" ht="12.75" customHeight="1" x14ac:dyDescent="0.25">
      <c r="F309" s="23"/>
    </row>
    <row r="310" spans="6:6" ht="12.75" customHeight="1" x14ac:dyDescent="0.25">
      <c r="F310" s="23"/>
    </row>
    <row r="311" spans="6:6" ht="12.75" customHeight="1" x14ac:dyDescent="0.25">
      <c r="F311" s="23"/>
    </row>
    <row r="312" spans="6:6" ht="12.75" customHeight="1" x14ac:dyDescent="0.25">
      <c r="F312" s="23"/>
    </row>
    <row r="313" spans="6:6" ht="12.75" customHeight="1" x14ac:dyDescent="0.25">
      <c r="F313" s="23"/>
    </row>
    <row r="314" spans="6:6" ht="12.75" customHeight="1" x14ac:dyDescent="0.25">
      <c r="F314" s="23"/>
    </row>
    <row r="315" spans="6:6" ht="12.75" customHeight="1" x14ac:dyDescent="0.25">
      <c r="F315" s="23"/>
    </row>
    <row r="316" spans="6:6" ht="12.75" customHeight="1" x14ac:dyDescent="0.25">
      <c r="F316" s="23"/>
    </row>
    <row r="317" spans="6:6" ht="12.75" customHeight="1" x14ac:dyDescent="0.25">
      <c r="F317" s="23"/>
    </row>
    <row r="318" spans="6:6" ht="12.75" customHeight="1" x14ac:dyDescent="0.25">
      <c r="F318" s="23"/>
    </row>
    <row r="319" spans="6:6" ht="12.75" customHeight="1" x14ac:dyDescent="0.25">
      <c r="F319" s="23"/>
    </row>
    <row r="320" spans="6:6" ht="12.75" customHeight="1" x14ac:dyDescent="0.25">
      <c r="F320" s="23"/>
    </row>
    <row r="321" spans="6:6" ht="12.75" customHeight="1" x14ac:dyDescent="0.25">
      <c r="F321" s="23"/>
    </row>
    <row r="322" spans="6:6" ht="12.75" customHeight="1" x14ac:dyDescent="0.25">
      <c r="F322" s="23"/>
    </row>
    <row r="323" spans="6:6" ht="12.75" customHeight="1" x14ac:dyDescent="0.25">
      <c r="F323" s="23"/>
    </row>
    <row r="324" spans="6:6" ht="12.75" customHeight="1" x14ac:dyDescent="0.25">
      <c r="F324" s="23"/>
    </row>
    <row r="325" spans="6:6" ht="12.75" customHeight="1" x14ac:dyDescent="0.25">
      <c r="F325" s="23"/>
    </row>
    <row r="326" spans="6:6" ht="12.75" customHeight="1" x14ac:dyDescent="0.25">
      <c r="F326" s="23"/>
    </row>
    <row r="327" spans="6:6" ht="12.75" customHeight="1" x14ac:dyDescent="0.25">
      <c r="F327" s="23"/>
    </row>
    <row r="328" spans="6:6" ht="12.75" customHeight="1" x14ac:dyDescent="0.25">
      <c r="F328" s="23"/>
    </row>
    <row r="329" spans="6:6" ht="12.75" customHeight="1" x14ac:dyDescent="0.25">
      <c r="F329" s="23"/>
    </row>
    <row r="330" spans="6:6" ht="12.75" customHeight="1" x14ac:dyDescent="0.25">
      <c r="F330" s="23"/>
    </row>
    <row r="331" spans="6:6" ht="12.75" customHeight="1" x14ac:dyDescent="0.25">
      <c r="F331" s="23"/>
    </row>
    <row r="332" spans="6:6" ht="12.75" customHeight="1" x14ac:dyDescent="0.25">
      <c r="F332" s="23"/>
    </row>
    <row r="333" spans="6:6" ht="12.75" customHeight="1" x14ac:dyDescent="0.25">
      <c r="F333" s="23"/>
    </row>
    <row r="334" spans="6:6" ht="12.75" customHeight="1" x14ac:dyDescent="0.25">
      <c r="F334" s="23"/>
    </row>
    <row r="335" spans="6:6" ht="12.75" customHeight="1" x14ac:dyDescent="0.25">
      <c r="F335" s="23"/>
    </row>
    <row r="336" spans="6:6" ht="12.75" customHeight="1" x14ac:dyDescent="0.25">
      <c r="F336" s="23"/>
    </row>
    <row r="337" spans="6:6" ht="12.75" customHeight="1" x14ac:dyDescent="0.25">
      <c r="F337" s="23"/>
    </row>
    <row r="338" spans="6:6" ht="12.75" customHeight="1" x14ac:dyDescent="0.25">
      <c r="F338" s="23"/>
    </row>
    <row r="339" spans="6:6" ht="12.75" customHeight="1" x14ac:dyDescent="0.25">
      <c r="F339" s="23"/>
    </row>
    <row r="340" spans="6:6" ht="12.75" customHeight="1" x14ac:dyDescent="0.25">
      <c r="F340" s="23"/>
    </row>
    <row r="341" spans="6:6" ht="12.75" customHeight="1" x14ac:dyDescent="0.25">
      <c r="F341" s="23"/>
    </row>
    <row r="342" spans="6:6" ht="12.75" customHeight="1" x14ac:dyDescent="0.25">
      <c r="F342" s="23"/>
    </row>
    <row r="343" spans="6:6" ht="12.75" customHeight="1" x14ac:dyDescent="0.25">
      <c r="F343" s="23"/>
    </row>
    <row r="344" spans="6:6" ht="12.75" customHeight="1" x14ac:dyDescent="0.25">
      <c r="F344" s="23"/>
    </row>
    <row r="345" spans="6:6" ht="12.75" customHeight="1" x14ac:dyDescent="0.25">
      <c r="F345" s="23"/>
    </row>
    <row r="346" spans="6:6" ht="12.75" customHeight="1" x14ac:dyDescent="0.25">
      <c r="F346" s="23"/>
    </row>
    <row r="347" spans="6:6" ht="12.75" customHeight="1" x14ac:dyDescent="0.25">
      <c r="F347" s="23"/>
    </row>
    <row r="348" spans="6:6" ht="12.75" customHeight="1" x14ac:dyDescent="0.25">
      <c r="F348" s="23"/>
    </row>
    <row r="349" spans="6:6" ht="12.75" customHeight="1" x14ac:dyDescent="0.25">
      <c r="F349" s="23"/>
    </row>
    <row r="350" spans="6:6" ht="12.75" customHeight="1" x14ac:dyDescent="0.25">
      <c r="F350" s="23"/>
    </row>
    <row r="351" spans="6:6" ht="12.75" customHeight="1" x14ac:dyDescent="0.25">
      <c r="F351" s="23"/>
    </row>
    <row r="352" spans="6:6" ht="12.75" customHeight="1" x14ac:dyDescent="0.25">
      <c r="F352" s="23"/>
    </row>
    <row r="353" spans="6:6" ht="12.75" customHeight="1" x14ac:dyDescent="0.25">
      <c r="F353" s="23"/>
    </row>
    <row r="354" spans="6:6" ht="12.75" customHeight="1" x14ac:dyDescent="0.25">
      <c r="F354" s="23"/>
    </row>
    <row r="355" spans="6:6" ht="12.75" customHeight="1" x14ac:dyDescent="0.25">
      <c r="F355" s="23"/>
    </row>
    <row r="356" spans="6:6" ht="12.75" customHeight="1" x14ac:dyDescent="0.25">
      <c r="F356" s="23"/>
    </row>
    <row r="357" spans="6:6" ht="12.75" customHeight="1" x14ac:dyDescent="0.25">
      <c r="F357" s="23"/>
    </row>
    <row r="358" spans="6:6" ht="12.75" customHeight="1" x14ac:dyDescent="0.25">
      <c r="F358" s="23"/>
    </row>
    <row r="359" spans="6:6" ht="12.75" customHeight="1" x14ac:dyDescent="0.25">
      <c r="F359" s="23"/>
    </row>
    <row r="360" spans="6:6" ht="12.75" customHeight="1" x14ac:dyDescent="0.25">
      <c r="F360" s="23"/>
    </row>
    <row r="361" spans="6:6" ht="12.75" customHeight="1" x14ac:dyDescent="0.25">
      <c r="F361" s="23"/>
    </row>
    <row r="362" spans="6:6" ht="12.75" customHeight="1" x14ac:dyDescent="0.25">
      <c r="F362" s="23"/>
    </row>
    <row r="363" spans="6:6" ht="12.75" customHeight="1" x14ac:dyDescent="0.25">
      <c r="F363" s="23"/>
    </row>
    <row r="364" spans="6:6" ht="12.75" customHeight="1" x14ac:dyDescent="0.25">
      <c r="F364" s="23"/>
    </row>
    <row r="365" spans="6:6" ht="12.75" customHeight="1" x14ac:dyDescent="0.25">
      <c r="F365" s="23"/>
    </row>
    <row r="366" spans="6:6" ht="12.75" customHeight="1" x14ac:dyDescent="0.25">
      <c r="F366" s="23"/>
    </row>
    <row r="367" spans="6:6" ht="12.75" customHeight="1" x14ac:dyDescent="0.25">
      <c r="F367" s="23"/>
    </row>
    <row r="368" spans="6:6" ht="12.75" customHeight="1" x14ac:dyDescent="0.25">
      <c r="F368" s="23"/>
    </row>
    <row r="369" spans="6:6" ht="12.75" customHeight="1" x14ac:dyDescent="0.25">
      <c r="F369" s="23"/>
    </row>
    <row r="370" spans="6:6" ht="12.75" customHeight="1" x14ac:dyDescent="0.25">
      <c r="F370" s="23"/>
    </row>
    <row r="371" spans="6:6" ht="12.75" customHeight="1" x14ac:dyDescent="0.25">
      <c r="F371" s="23"/>
    </row>
    <row r="372" spans="6:6" ht="12.75" customHeight="1" x14ac:dyDescent="0.25">
      <c r="F372" s="23"/>
    </row>
    <row r="373" spans="6:6" ht="12.75" customHeight="1" x14ac:dyDescent="0.25">
      <c r="F373" s="23"/>
    </row>
    <row r="374" spans="6:6" ht="12.75" customHeight="1" x14ac:dyDescent="0.25">
      <c r="F374" s="23"/>
    </row>
    <row r="375" spans="6:6" ht="12.75" customHeight="1" x14ac:dyDescent="0.25">
      <c r="F375" s="23"/>
    </row>
    <row r="376" spans="6:6" ht="12.75" customHeight="1" x14ac:dyDescent="0.25">
      <c r="F376" s="23"/>
    </row>
    <row r="377" spans="6:6" ht="12.75" customHeight="1" x14ac:dyDescent="0.25">
      <c r="F377" s="23"/>
    </row>
    <row r="378" spans="6:6" ht="12.75" customHeight="1" x14ac:dyDescent="0.25">
      <c r="F378" s="23"/>
    </row>
    <row r="379" spans="6:6" ht="12.75" customHeight="1" x14ac:dyDescent="0.25">
      <c r="F379" s="23"/>
    </row>
    <row r="380" spans="6:6" ht="12.75" customHeight="1" x14ac:dyDescent="0.25">
      <c r="F380" s="23"/>
    </row>
    <row r="381" spans="6:6" ht="12.75" customHeight="1" x14ac:dyDescent="0.25">
      <c r="F381" s="23"/>
    </row>
    <row r="382" spans="6:6" ht="12.75" customHeight="1" x14ac:dyDescent="0.25">
      <c r="F382" s="23"/>
    </row>
    <row r="383" spans="6:6" ht="12.75" customHeight="1" x14ac:dyDescent="0.25">
      <c r="F383" s="23"/>
    </row>
    <row r="384" spans="6:6" ht="12.75" customHeight="1" x14ac:dyDescent="0.25">
      <c r="F384" s="23"/>
    </row>
    <row r="385" spans="6:6" ht="12.75" customHeight="1" x14ac:dyDescent="0.25">
      <c r="F385" s="23"/>
    </row>
    <row r="386" spans="6:6" ht="12.75" customHeight="1" x14ac:dyDescent="0.25">
      <c r="F386" s="23"/>
    </row>
    <row r="387" spans="6:6" ht="12.75" customHeight="1" x14ac:dyDescent="0.25">
      <c r="F387" s="23"/>
    </row>
    <row r="388" spans="6:6" ht="12.75" customHeight="1" x14ac:dyDescent="0.25">
      <c r="F388" s="23"/>
    </row>
    <row r="389" spans="6:6" ht="12.75" customHeight="1" x14ac:dyDescent="0.25">
      <c r="F389" s="23"/>
    </row>
    <row r="390" spans="6:6" ht="12.75" customHeight="1" x14ac:dyDescent="0.25">
      <c r="F390" s="23"/>
    </row>
    <row r="391" spans="6:6" ht="12.75" customHeight="1" x14ac:dyDescent="0.25">
      <c r="F391" s="23"/>
    </row>
    <row r="392" spans="6:6" ht="12.75" customHeight="1" x14ac:dyDescent="0.25">
      <c r="F392" s="23"/>
    </row>
    <row r="393" spans="6:6" ht="12.75" customHeight="1" x14ac:dyDescent="0.25">
      <c r="F393" s="23"/>
    </row>
    <row r="394" spans="6:6" ht="12.75" customHeight="1" x14ac:dyDescent="0.25">
      <c r="F394" s="23"/>
    </row>
    <row r="395" spans="6:6" ht="12.75" customHeight="1" x14ac:dyDescent="0.25">
      <c r="F395" s="23"/>
    </row>
    <row r="396" spans="6:6" ht="12.75" customHeight="1" x14ac:dyDescent="0.25">
      <c r="F396" s="23"/>
    </row>
    <row r="397" spans="6:6" ht="12.75" customHeight="1" x14ac:dyDescent="0.25">
      <c r="F397" s="23"/>
    </row>
    <row r="398" spans="6:6" ht="12.75" customHeight="1" x14ac:dyDescent="0.25">
      <c r="F398" s="23"/>
    </row>
    <row r="399" spans="6:6" ht="12.75" customHeight="1" x14ac:dyDescent="0.25">
      <c r="F399" s="23"/>
    </row>
    <row r="400" spans="6:6" ht="12.75" customHeight="1" x14ac:dyDescent="0.25">
      <c r="F400" s="23"/>
    </row>
    <row r="401" spans="6:6" ht="12.75" customHeight="1" x14ac:dyDescent="0.25">
      <c r="F401" s="23"/>
    </row>
    <row r="402" spans="6:6" ht="12.75" customHeight="1" x14ac:dyDescent="0.25">
      <c r="F402" s="23"/>
    </row>
    <row r="403" spans="6:6" ht="12.75" customHeight="1" x14ac:dyDescent="0.25">
      <c r="F403" s="23"/>
    </row>
    <row r="404" spans="6:6" ht="12.75" customHeight="1" x14ac:dyDescent="0.25">
      <c r="F404" s="23"/>
    </row>
    <row r="405" spans="6:6" ht="12.75" customHeight="1" x14ac:dyDescent="0.25">
      <c r="F405" s="23"/>
    </row>
    <row r="406" spans="6:6" ht="12.75" customHeight="1" x14ac:dyDescent="0.25">
      <c r="F406" s="23"/>
    </row>
    <row r="407" spans="6:6" ht="12.75" customHeight="1" x14ac:dyDescent="0.25">
      <c r="F407" s="23"/>
    </row>
    <row r="408" spans="6:6" ht="12.75" customHeight="1" x14ac:dyDescent="0.25">
      <c r="F408" s="23"/>
    </row>
    <row r="409" spans="6:6" ht="12.75" customHeight="1" x14ac:dyDescent="0.25">
      <c r="F409" s="23"/>
    </row>
    <row r="410" spans="6:6" ht="12.75" customHeight="1" x14ac:dyDescent="0.25">
      <c r="F410" s="23"/>
    </row>
    <row r="411" spans="6:6" ht="12.75" customHeight="1" x14ac:dyDescent="0.25">
      <c r="F411" s="23"/>
    </row>
    <row r="412" spans="6:6" ht="12.75" customHeight="1" x14ac:dyDescent="0.25">
      <c r="F412" s="23"/>
    </row>
    <row r="413" spans="6:6" ht="12.75" customHeight="1" x14ac:dyDescent="0.25">
      <c r="F413" s="23"/>
    </row>
    <row r="414" spans="6:6" ht="12.75" customHeight="1" x14ac:dyDescent="0.25">
      <c r="F414" s="23"/>
    </row>
    <row r="415" spans="6:6" ht="12.75" customHeight="1" x14ac:dyDescent="0.25">
      <c r="F415" s="23"/>
    </row>
    <row r="416" spans="6:6" ht="12.75" customHeight="1" x14ac:dyDescent="0.25">
      <c r="F416" s="23"/>
    </row>
    <row r="417" spans="6:6" ht="12.75" customHeight="1" x14ac:dyDescent="0.25">
      <c r="F417" s="23"/>
    </row>
    <row r="418" spans="6:6" ht="12.75" customHeight="1" x14ac:dyDescent="0.25">
      <c r="F418" s="23"/>
    </row>
    <row r="419" spans="6:6" ht="12.75" customHeight="1" x14ac:dyDescent="0.25">
      <c r="F419" s="23"/>
    </row>
    <row r="420" spans="6:6" ht="12.75" customHeight="1" x14ac:dyDescent="0.25">
      <c r="F420" s="23"/>
    </row>
    <row r="421" spans="6:6" ht="12.75" customHeight="1" x14ac:dyDescent="0.25">
      <c r="F421" s="23"/>
    </row>
    <row r="422" spans="6:6" ht="12.75" customHeight="1" x14ac:dyDescent="0.25">
      <c r="F422" s="23"/>
    </row>
    <row r="423" spans="6:6" ht="12.75" customHeight="1" x14ac:dyDescent="0.25">
      <c r="F423" s="23"/>
    </row>
    <row r="424" spans="6:6" ht="12.75" customHeight="1" x14ac:dyDescent="0.25">
      <c r="F424" s="23"/>
    </row>
    <row r="425" spans="6:6" ht="12.75" customHeight="1" x14ac:dyDescent="0.25">
      <c r="F425" s="23"/>
    </row>
    <row r="426" spans="6:6" ht="12.75" customHeight="1" x14ac:dyDescent="0.25">
      <c r="F426" s="23"/>
    </row>
    <row r="427" spans="6:6" ht="12.75" customHeight="1" x14ac:dyDescent="0.25">
      <c r="F427" s="23"/>
    </row>
    <row r="428" spans="6:6" ht="12.75" customHeight="1" x14ac:dyDescent="0.25">
      <c r="F428" s="23"/>
    </row>
    <row r="429" spans="6:6" ht="12.75" customHeight="1" x14ac:dyDescent="0.25">
      <c r="F429" s="23"/>
    </row>
    <row r="430" spans="6:6" ht="12.75" customHeight="1" x14ac:dyDescent="0.25">
      <c r="F430" s="23"/>
    </row>
    <row r="431" spans="6:6" ht="12.75" customHeight="1" x14ac:dyDescent="0.25">
      <c r="F431" s="23"/>
    </row>
    <row r="432" spans="6:6" ht="12.75" customHeight="1" x14ac:dyDescent="0.25">
      <c r="F432" s="23"/>
    </row>
    <row r="433" spans="6:6" ht="12.75" customHeight="1" x14ac:dyDescent="0.25">
      <c r="F433" s="23"/>
    </row>
    <row r="434" spans="6:6" ht="12.75" customHeight="1" x14ac:dyDescent="0.25">
      <c r="F434" s="23"/>
    </row>
    <row r="435" spans="6:6" ht="12.75" customHeight="1" x14ac:dyDescent="0.25">
      <c r="F435" s="23"/>
    </row>
    <row r="436" spans="6:6" ht="12.75" customHeight="1" x14ac:dyDescent="0.25">
      <c r="F436" s="23"/>
    </row>
    <row r="437" spans="6:6" ht="12.75" customHeight="1" x14ac:dyDescent="0.25">
      <c r="F437" s="23"/>
    </row>
    <row r="438" spans="6:6" ht="12.75" customHeight="1" x14ac:dyDescent="0.25">
      <c r="F438" s="23"/>
    </row>
    <row r="439" spans="6:6" ht="12.75" customHeight="1" x14ac:dyDescent="0.25">
      <c r="F439" s="23"/>
    </row>
    <row r="440" spans="6:6" ht="12.75" customHeight="1" x14ac:dyDescent="0.25">
      <c r="F440" s="23"/>
    </row>
    <row r="441" spans="6:6" ht="12.75" customHeight="1" x14ac:dyDescent="0.25">
      <c r="F441" s="23"/>
    </row>
    <row r="442" spans="6:6" ht="12.75" customHeight="1" x14ac:dyDescent="0.25">
      <c r="F442" s="23"/>
    </row>
    <row r="443" spans="6:6" ht="12.75" customHeight="1" x14ac:dyDescent="0.25">
      <c r="F443" s="23"/>
    </row>
    <row r="444" spans="6:6" ht="12.75" customHeight="1" x14ac:dyDescent="0.25">
      <c r="F444" s="23"/>
    </row>
    <row r="445" spans="6:6" ht="12.75" customHeight="1" x14ac:dyDescent="0.25">
      <c r="F445" s="23"/>
    </row>
    <row r="446" spans="6:6" ht="12.75" customHeight="1" x14ac:dyDescent="0.25">
      <c r="F446" s="23"/>
    </row>
    <row r="447" spans="6:6" ht="12.75" customHeight="1" x14ac:dyDescent="0.25">
      <c r="F447" s="23"/>
    </row>
    <row r="448" spans="6:6" ht="12.75" customHeight="1" x14ac:dyDescent="0.25">
      <c r="F448" s="23"/>
    </row>
    <row r="449" spans="6:6" ht="12.75" customHeight="1" x14ac:dyDescent="0.25">
      <c r="F449" s="23"/>
    </row>
    <row r="450" spans="6:6" ht="12.75" customHeight="1" x14ac:dyDescent="0.25">
      <c r="F450" s="23"/>
    </row>
    <row r="451" spans="6:6" ht="12.75" customHeight="1" x14ac:dyDescent="0.25">
      <c r="F451" s="23"/>
    </row>
    <row r="452" spans="6:6" ht="12.75" customHeight="1" x14ac:dyDescent="0.25">
      <c r="F452" s="23"/>
    </row>
    <row r="453" spans="6:6" ht="12.75" customHeight="1" x14ac:dyDescent="0.25">
      <c r="F453" s="23"/>
    </row>
    <row r="454" spans="6:6" ht="12.75" customHeight="1" x14ac:dyDescent="0.25">
      <c r="F454" s="23"/>
    </row>
    <row r="455" spans="6:6" ht="12.75" customHeight="1" x14ac:dyDescent="0.25">
      <c r="F455" s="23"/>
    </row>
    <row r="456" spans="6:6" ht="12.75" customHeight="1" x14ac:dyDescent="0.25">
      <c r="F456" s="23"/>
    </row>
    <row r="457" spans="6:6" ht="12.75" customHeight="1" x14ac:dyDescent="0.25">
      <c r="F457" s="23"/>
    </row>
    <row r="458" spans="6:6" ht="12.75" customHeight="1" x14ac:dyDescent="0.25">
      <c r="F458" s="23"/>
    </row>
    <row r="459" spans="6:6" ht="12.75" customHeight="1" x14ac:dyDescent="0.25">
      <c r="F459" s="23"/>
    </row>
    <row r="460" spans="6:6" ht="12.75" customHeight="1" x14ac:dyDescent="0.25">
      <c r="F460" s="23"/>
    </row>
    <row r="461" spans="6:6" ht="12.75" customHeight="1" x14ac:dyDescent="0.25">
      <c r="F461" s="23"/>
    </row>
    <row r="462" spans="6:6" ht="12.75" customHeight="1" x14ac:dyDescent="0.25">
      <c r="F462" s="23"/>
    </row>
    <row r="463" spans="6:6" ht="12.75" customHeight="1" x14ac:dyDescent="0.25">
      <c r="F463" s="23"/>
    </row>
    <row r="464" spans="6:6" ht="12.75" customHeight="1" x14ac:dyDescent="0.25">
      <c r="F464" s="23"/>
    </row>
    <row r="465" spans="6:6" ht="12.75" customHeight="1" x14ac:dyDescent="0.25">
      <c r="F465" s="23"/>
    </row>
    <row r="466" spans="6:6" ht="12.75" customHeight="1" x14ac:dyDescent="0.25">
      <c r="F466" s="23"/>
    </row>
    <row r="467" spans="6:6" ht="12.75" customHeight="1" x14ac:dyDescent="0.25">
      <c r="F467" s="23"/>
    </row>
    <row r="468" spans="6:6" ht="12.75" customHeight="1" x14ac:dyDescent="0.25">
      <c r="F468" s="23"/>
    </row>
    <row r="469" spans="6:6" ht="12.75" customHeight="1" x14ac:dyDescent="0.25">
      <c r="F469" s="23"/>
    </row>
    <row r="470" spans="6:6" ht="12.75" customHeight="1" x14ac:dyDescent="0.25">
      <c r="F470" s="23"/>
    </row>
    <row r="471" spans="6:6" ht="12.75" customHeight="1" x14ac:dyDescent="0.25">
      <c r="F471" s="23"/>
    </row>
    <row r="472" spans="6:6" ht="12.75" customHeight="1" x14ac:dyDescent="0.25">
      <c r="F472" s="23"/>
    </row>
    <row r="473" spans="6:6" ht="12.75" customHeight="1" x14ac:dyDescent="0.25">
      <c r="F473" s="23"/>
    </row>
    <row r="474" spans="6:6" ht="12.75" customHeight="1" x14ac:dyDescent="0.25">
      <c r="F474" s="23"/>
    </row>
    <row r="475" spans="6:6" ht="12.75" customHeight="1" x14ac:dyDescent="0.25">
      <c r="F475" s="23"/>
    </row>
    <row r="476" spans="6:6" ht="12.75" customHeight="1" x14ac:dyDescent="0.25">
      <c r="F476" s="23"/>
    </row>
    <row r="477" spans="6:6" ht="12.75" customHeight="1" x14ac:dyDescent="0.25">
      <c r="F477" s="23"/>
    </row>
    <row r="478" spans="6:6" ht="12.75" customHeight="1" x14ac:dyDescent="0.25">
      <c r="F478" s="23"/>
    </row>
    <row r="479" spans="6:6" ht="12.75" customHeight="1" x14ac:dyDescent="0.25">
      <c r="F479" s="23"/>
    </row>
    <row r="480" spans="6:6" ht="12.75" customHeight="1" x14ac:dyDescent="0.25">
      <c r="F480" s="23"/>
    </row>
    <row r="481" spans="6:6" ht="12.75" customHeight="1" x14ac:dyDescent="0.25">
      <c r="F481" s="23"/>
    </row>
    <row r="482" spans="6:6" ht="12.75" customHeight="1" x14ac:dyDescent="0.25">
      <c r="F482" s="23"/>
    </row>
    <row r="483" spans="6:6" ht="12.75" customHeight="1" x14ac:dyDescent="0.25">
      <c r="F483" s="23"/>
    </row>
    <row r="484" spans="6:6" ht="12.75" customHeight="1" x14ac:dyDescent="0.25">
      <c r="F484" s="23"/>
    </row>
    <row r="485" spans="6:6" ht="12.75" customHeight="1" x14ac:dyDescent="0.25">
      <c r="F485" s="23"/>
    </row>
    <row r="486" spans="6:6" ht="12.75" customHeight="1" x14ac:dyDescent="0.25">
      <c r="F486" s="23"/>
    </row>
    <row r="487" spans="6:6" ht="12.75" customHeight="1" x14ac:dyDescent="0.25">
      <c r="F487" s="23"/>
    </row>
    <row r="488" spans="6:6" ht="12.75" customHeight="1" x14ac:dyDescent="0.25">
      <c r="F488" s="23"/>
    </row>
    <row r="489" spans="6:6" ht="12.75" customHeight="1" x14ac:dyDescent="0.25">
      <c r="F489" s="23"/>
    </row>
    <row r="490" spans="6:6" ht="12.75" customHeight="1" x14ac:dyDescent="0.25">
      <c r="F490" s="23"/>
    </row>
    <row r="491" spans="6:6" ht="12.75" customHeight="1" x14ac:dyDescent="0.25">
      <c r="F491" s="23"/>
    </row>
    <row r="492" spans="6:6" ht="12.75" customHeight="1" x14ac:dyDescent="0.25">
      <c r="F492" s="23"/>
    </row>
    <row r="493" spans="6:6" ht="12.75" customHeight="1" x14ac:dyDescent="0.25">
      <c r="F493" s="23"/>
    </row>
    <row r="494" spans="6:6" ht="12.75" customHeight="1" x14ac:dyDescent="0.25">
      <c r="F494" s="23"/>
    </row>
    <row r="495" spans="6:6" ht="12.75" customHeight="1" x14ac:dyDescent="0.25">
      <c r="F495" s="23"/>
    </row>
    <row r="496" spans="6:6" ht="12.75" customHeight="1" x14ac:dyDescent="0.25">
      <c r="F496" s="23"/>
    </row>
    <row r="497" spans="6:6" ht="12.75" customHeight="1" x14ac:dyDescent="0.25">
      <c r="F497" s="23"/>
    </row>
    <row r="498" spans="6:6" ht="12.75" customHeight="1" x14ac:dyDescent="0.25">
      <c r="F498" s="23"/>
    </row>
    <row r="499" spans="6:6" ht="12.75" customHeight="1" x14ac:dyDescent="0.25">
      <c r="F499" s="23"/>
    </row>
    <row r="500" spans="6:6" ht="12.75" customHeight="1" x14ac:dyDescent="0.25">
      <c r="F500" s="23"/>
    </row>
    <row r="501" spans="6:6" ht="12.75" customHeight="1" x14ac:dyDescent="0.25">
      <c r="F501" s="23"/>
    </row>
    <row r="502" spans="6:6" ht="12.75" customHeight="1" x14ac:dyDescent="0.25">
      <c r="F502" s="23"/>
    </row>
    <row r="503" spans="6:6" ht="12.75" customHeight="1" x14ac:dyDescent="0.25">
      <c r="F503" s="23"/>
    </row>
    <row r="504" spans="6:6" ht="12.75" customHeight="1" x14ac:dyDescent="0.25">
      <c r="F504" s="23"/>
    </row>
    <row r="505" spans="6:6" ht="12.75" customHeight="1" x14ac:dyDescent="0.25">
      <c r="F505" s="23"/>
    </row>
    <row r="506" spans="6:6" ht="12.75" customHeight="1" x14ac:dyDescent="0.25">
      <c r="F506" s="23"/>
    </row>
    <row r="507" spans="6:6" ht="12.75" customHeight="1" x14ac:dyDescent="0.25">
      <c r="F507" s="23"/>
    </row>
    <row r="508" spans="6:6" ht="12.75" customHeight="1" x14ac:dyDescent="0.25">
      <c r="F508" s="23"/>
    </row>
    <row r="509" spans="6:6" ht="12.75" customHeight="1" x14ac:dyDescent="0.25">
      <c r="F509" s="23"/>
    </row>
    <row r="510" spans="6:6" ht="12.75" customHeight="1" x14ac:dyDescent="0.25">
      <c r="F510" s="23"/>
    </row>
    <row r="511" spans="6:6" ht="12.75" customHeight="1" x14ac:dyDescent="0.25">
      <c r="F511" s="23"/>
    </row>
    <row r="512" spans="6:6" ht="12.75" customHeight="1" x14ac:dyDescent="0.25">
      <c r="F512" s="23"/>
    </row>
    <row r="513" spans="6:6" ht="12.75" customHeight="1" x14ac:dyDescent="0.25">
      <c r="F513" s="23"/>
    </row>
    <row r="514" spans="6:6" ht="12.75" customHeight="1" x14ac:dyDescent="0.25">
      <c r="F514" s="23"/>
    </row>
    <row r="515" spans="6:6" ht="12.75" customHeight="1" x14ac:dyDescent="0.25">
      <c r="F515" s="23"/>
    </row>
    <row r="516" spans="6:6" ht="12.75" customHeight="1" x14ac:dyDescent="0.25">
      <c r="F516" s="23"/>
    </row>
    <row r="517" spans="6:6" ht="12.75" customHeight="1" x14ac:dyDescent="0.25">
      <c r="F517" s="23"/>
    </row>
    <row r="518" spans="6:6" ht="12.75" customHeight="1" x14ac:dyDescent="0.25">
      <c r="F518" s="23"/>
    </row>
    <row r="519" spans="6:6" ht="12.75" customHeight="1" x14ac:dyDescent="0.25">
      <c r="F519" s="23"/>
    </row>
    <row r="520" spans="6:6" ht="12.75" customHeight="1" x14ac:dyDescent="0.25">
      <c r="F520" s="23"/>
    </row>
    <row r="521" spans="6:6" ht="12.75" customHeight="1" x14ac:dyDescent="0.25">
      <c r="F521" s="23"/>
    </row>
    <row r="522" spans="6:6" ht="12.75" customHeight="1" x14ac:dyDescent="0.25">
      <c r="F522" s="23"/>
    </row>
    <row r="523" spans="6:6" ht="12.75" customHeight="1" x14ac:dyDescent="0.25">
      <c r="F523" s="23"/>
    </row>
    <row r="524" spans="6:6" ht="12.75" customHeight="1" x14ac:dyDescent="0.25">
      <c r="F524" s="23"/>
    </row>
    <row r="525" spans="6:6" ht="12.75" customHeight="1" x14ac:dyDescent="0.25">
      <c r="F525" s="23"/>
    </row>
    <row r="526" spans="6:6" ht="12.75" customHeight="1" x14ac:dyDescent="0.25">
      <c r="F526" s="23"/>
    </row>
    <row r="527" spans="6:6" ht="12.75" customHeight="1" x14ac:dyDescent="0.25">
      <c r="F527" s="23"/>
    </row>
    <row r="528" spans="6:6" ht="12.75" customHeight="1" x14ac:dyDescent="0.25">
      <c r="F528" s="23"/>
    </row>
    <row r="529" spans="6:6" ht="12.75" customHeight="1" x14ac:dyDescent="0.25">
      <c r="F529" s="23"/>
    </row>
    <row r="530" spans="6:6" ht="12.75" customHeight="1" x14ac:dyDescent="0.25">
      <c r="F530" s="23"/>
    </row>
    <row r="531" spans="6:6" ht="12.75" customHeight="1" x14ac:dyDescent="0.25">
      <c r="F531" s="23"/>
    </row>
    <row r="532" spans="6:6" ht="12.75" customHeight="1" x14ac:dyDescent="0.25">
      <c r="F532" s="23"/>
    </row>
    <row r="533" spans="6:6" ht="12.75" customHeight="1" x14ac:dyDescent="0.25">
      <c r="F533" s="23"/>
    </row>
    <row r="534" spans="6:6" ht="12.75" customHeight="1" x14ac:dyDescent="0.25">
      <c r="F534" s="23"/>
    </row>
    <row r="535" spans="6:6" ht="12.75" customHeight="1" x14ac:dyDescent="0.25">
      <c r="F535" s="23"/>
    </row>
    <row r="536" spans="6:6" ht="12.75" customHeight="1" x14ac:dyDescent="0.25">
      <c r="F536" s="23"/>
    </row>
    <row r="537" spans="6:6" ht="12.75" customHeight="1" x14ac:dyDescent="0.25">
      <c r="F537" s="23"/>
    </row>
    <row r="538" spans="6:6" ht="12.75" customHeight="1" x14ac:dyDescent="0.25">
      <c r="F538" s="23"/>
    </row>
    <row r="539" spans="6:6" ht="12.75" customHeight="1" x14ac:dyDescent="0.25">
      <c r="F539" s="23"/>
    </row>
    <row r="540" spans="6:6" ht="12.75" customHeight="1" x14ac:dyDescent="0.25">
      <c r="F540" s="23"/>
    </row>
    <row r="541" spans="6:6" ht="12.75" customHeight="1" x14ac:dyDescent="0.25">
      <c r="F541" s="23"/>
    </row>
    <row r="542" spans="6:6" ht="12.75" customHeight="1" x14ac:dyDescent="0.25">
      <c r="F542" s="23"/>
    </row>
    <row r="543" spans="6:6" ht="12.75" customHeight="1" x14ac:dyDescent="0.25">
      <c r="F543" s="23"/>
    </row>
    <row r="544" spans="6:6" ht="12.75" customHeight="1" x14ac:dyDescent="0.25">
      <c r="F544" s="23"/>
    </row>
    <row r="545" spans="6:6" ht="12.75" customHeight="1" x14ac:dyDescent="0.25">
      <c r="F545" s="23"/>
    </row>
    <row r="546" spans="6:6" ht="12.75" customHeight="1" x14ac:dyDescent="0.25">
      <c r="F546" s="23"/>
    </row>
    <row r="547" spans="6:6" ht="12.75" customHeight="1" x14ac:dyDescent="0.25">
      <c r="F547" s="23"/>
    </row>
    <row r="548" spans="6:6" ht="12.75" customHeight="1" x14ac:dyDescent="0.25">
      <c r="F548" s="23"/>
    </row>
    <row r="549" spans="6:6" ht="12.75" customHeight="1" x14ac:dyDescent="0.25">
      <c r="F549" s="23"/>
    </row>
    <row r="550" spans="6:6" ht="12.75" customHeight="1" x14ac:dyDescent="0.25">
      <c r="F550" s="23"/>
    </row>
    <row r="551" spans="6:6" ht="12.75" customHeight="1" x14ac:dyDescent="0.25">
      <c r="F551" s="23"/>
    </row>
    <row r="552" spans="6:6" ht="12.75" customHeight="1" x14ac:dyDescent="0.25">
      <c r="F552" s="23"/>
    </row>
    <row r="553" spans="6:6" ht="12.75" customHeight="1" x14ac:dyDescent="0.25">
      <c r="F553" s="23"/>
    </row>
    <row r="554" spans="6:6" ht="12.75" customHeight="1" x14ac:dyDescent="0.25">
      <c r="F554" s="23"/>
    </row>
    <row r="555" spans="6:6" ht="12.75" customHeight="1" x14ac:dyDescent="0.25">
      <c r="F555" s="23"/>
    </row>
    <row r="556" spans="6:6" ht="12.75" customHeight="1" x14ac:dyDescent="0.25">
      <c r="F556" s="23"/>
    </row>
    <row r="557" spans="6:6" ht="12.75" customHeight="1" x14ac:dyDescent="0.25">
      <c r="F557" s="23"/>
    </row>
    <row r="558" spans="6:6" ht="12.75" customHeight="1" x14ac:dyDescent="0.25">
      <c r="F558" s="23"/>
    </row>
    <row r="559" spans="6:6" ht="12.75" customHeight="1" x14ac:dyDescent="0.25">
      <c r="F559" s="23"/>
    </row>
    <row r="560" spans="6:6" ht="12.75" customHeight="1" x14ac:dyDescent="0.25">
      <c r="F560" s="23"/>
    </row>
    <row r="561" spans="6:6" ht="12.75" customHeight="1" x14ac:dyDescent="0.25">
      <c r="F561" s="23"/>
    </row>
    <row r="562" spans="6:6" ht="12.75" customHeight="1" x14ac:dyDescent="0.25">
      <c r="F562" s="23"/>
    </row>
    <row r="563" spans="6:6" ht="12.75" customHeight="1" x14ac:dyDescent="0.25">
      <c r="F563" s="23"/>
    </row>
    <row r="564" spans="6:6" ht="12.75" customHeight="1" x14ac:dyDescent="0.25">
      <c r="F564" s="23"/>
    </row>
    <row r="565" spans="6:6" ht="12.75" customHeight="1" x14ac:dyDescent="0.25">
      <c r="F565" s="23"/>
    </row>
    <row r="566" spans="6:6" ht="12.75" customHeight="1" x14ac:dyDescent="0.25">
      <c r="F566" s="23"/>
    </row>
    <row r="567" spans="6:6" ht="12.75" customHeight="1" x14ac:dyDescent="0.25">
      <c r="F567" s="23"/>
    </row>
    <row r="568" spans="6:6" ht="12.75" customHeight="1" x14ac:dyDescent="0.25">
      <c r="F568" s="23"/>
    </row>
    <row r="569" spans="6:6" ht="12.75" customHeight="1" x14ac:dyDescent="0.25">
      <c r="F569" s="23"/>
    </row>
    <row r="570" spans="6:6" ht="12.75" customHeight="1" x14ac:dyDescent="0.25">
      <c r="F570" s="23"/>
    </row>
    <row r="571" spans="6:6" ht="12.75" customHeight="1" x14ac:dyDescent="0.25">
      <c r="F571" s="23"/>
    </row>
    <row r="572" spans="6:6" ht="12.75" customHeight="1" x14ac:dyDescent="0.25">
      <c r="F572" s="23"/>
    </row>
    <row r="573" spans="6:6" ht="12.75" customHeight="1" x14ac:dyDescent="0.25">
      <c r="F573" s="23"/>
    </row>
    <row r="574" spans="6:6" ht="12.75" customHeight="1" x14ac:dyDescent="0.25">
      <c r="F574" s="23"/>
    </row>
    <row r="575" spans="6:6" ht="12.75" customHeight="1" x14ac:dyDescent="0.25">
      <c r="F575" s="23"/>
    </row>
    <row r="576" spans="6:6" ht="12.75" customHeight="1" x14ac:dyDescent="0.25">
      <c r="F576" s="23"/>
    </row>
    <row r="577" spans="6:6" ht="12.75" customHeight="1" x14ac:dyDescent="0.25">
      <c r="F577" s="23"/>
    </row>
    <row r="578" spans="6:6" ht="12.75" customHeight="1" x14ac:dyDescent="0.25">
      <c r="F578" s="23"/>
    </row>
    <row r="579" spans="6:6" ht="12.75" customHeight="1" x14ac:dyDescent="0.25">
      <c r="F579" s="23"/>
    </row>
    <row r="580" spans="6:6" ht="12.75" customHeight="1" x14ac:dyDescent="0.25">
      <c r="F580" s="23"/>
    </row>
    <row r="581" spans="6:6" ht="12.75" customHeight="1" x14ac:dyDescent="0.25">
      <c r="F581" s="23"/>
    </row>
    <row r="582" spans="6:6" ht="12.75" customHeight="1" x14ac:dyDescent="0.25">
      <c r="F582" s="23"/>
    </row>
    <row r="583" spans="6:6" ht="12.75" customHeight="1" x14ac:dyDescent="0.25">
      <c r="F583" s="23"/>
    </row>
    <row r="584" spans="6:6" ht="12.75" customHeight="1" x14ac:dyDescent="0.25">
      <c r="F584" s="23"/>
    </row>
    <row r="585" spans="6:6" ht="12.75" customHeight="1" x14ac:dyDescent="0.25">
      <c r="F585" s="23"/>
    </row>
    <row r="586" spans="6:6" ht="12.75" customHeight="1" x14ac:dyDescent="0.25">
      <c r="F586" s="23"/>
    </row>
    <row r="587" spans="6:6" ht="12.75" customHeight="1" x14ac:dyDescent="0.25">
      <c r="F587" s="23"/>
    </row>
    <row r="588" spans="6:6" ht="12.75" customHeight="1" x14ac:dyDescent="0.25">
      <c r="F588" s="23"/>
    </row>
    <row r="589" spans="6:6" ht="12.75" customHeight="1" x14ac:dyDescent="0.25">
      <c r="F589" s="23"/>
    </row>
    <row r="590" spans="6:6" ht="12.75" customHeight="1" x14ac:dyDescent="0.25">
      <c r="F590" s="23"/>
    </row>
    <row r="591" spans="6:6" ht="12.75" customHeight="1" x14ac:dyDescent="0.25">
      <c r="F591" s="23"/>
    </row>
    <row r="592" spans="6:6" ht="12.75" customHeight="1" x14ac:dyDescent="0.25">
      <c r="F592" s="23"/>
    </row>
    <row r="593" spans="6:6" ht="12.75" customHeight="1" x14ac:dyDescent="0.25">
      <c r="F593" s="23"/>
    </row>
    <row r="594" spans="6:6" ht="12.75" customHeight="1" x14ac:dyDescent="0.25">
      <c r="F594" s="23"/>
    </row>
    <row r="595" spans="6:6" ht="12.75" customHeight="1" x14ac:dyDescent="0.25">
      <c r="F595" s="23"/>
    </row>
    <row r="596" spans="6:6" ht="12.75" customHeight="1" x14ac:dyDescent="0.25">
      <c r="F596" s="23"/>
    </row>
    <row r="597" spans="6:6" ht="12.75" customHeight="1" x14ac:dyDescent="0.25">
      <c r="F597" s="23"/>
    </row>
    <row r="598" spans="6:6" ht="12.75" customHeight="1" x14ac:dyDescent="0.25">
      <c r="F598" s="23"/>
    </row>
    <row r="599" spans="6:6" ht="12.75" customHeight="1" x14ac:dyDescent="0.25">
      <c r="F599" s="23"/>
    </row>
    <row r="600" spans="6:6" ht="12.75" customHeight="1" x14ac:dyDescent="0.25">
      <c r="F600" s="23"/>
    </row>
    <row r="601" spans="6:6" ht="12.75" customHeight="1" x14ac:dyDescent="0.25">
      <c r="F601" s="23"/>
    </row>
    <row r="602" spans="6:6" ht="12.75" customHeight="1" x14ac:dyDescent="0.25">
      <c r="F602" s="23"/>
    </row>
    <row r="603" spans="6:6" ht="12.75" customHeight="1" x14ac:dyDescent="0.25">
      <c r="F603" s="23"/>
    </row>
    <row r="604" spans="6:6" ht="12.75" customHeight="1" x14ac:dyDescent="0.25">
      <c r="F604" s="23"/>
    </row>
    <row r="605" spans="6:6" ht="12.75" customHeight="1" x14ac:dyDescent="0.25">
      <c r="F605" s="23"/>
    </row>
    <row r="606" spans="6:6" ht="12.75" customHeight="1" x14ac:dyDescent="0.25">
      <c r="F606" s="23"/>
    </row>
    <row r="607" spans="6:6" ht="12.75" customHeight="1" x14ac:dyDescent="0.25">
      <c r="F607" s="23"/>
    </row>
    <row r="608" spans="6:6" ht="12.75" customHeight="1" x14ac:dyDescent="0.25">
      <c r="F608" s="23"/>
    </row>
    <row r="609" spans="6:6" ht="12.75" customHeight="1" x14ac:dyDescent="0.25">
      <c r="F609" s="23"/>
    </row>
    <row r="610" spans="6:6" ht="12.75" customHeight="1" x14ac:dyDescent="0.25">
      <c r="F610" s="23"/>
    </row>
    <row r="611" spans="6:6" ht="12.75" customHeight="1" x14ac:dyDescent="0.25">
      <c r="F611" s="23"/>
    </row>
    <row r="612" spans="6:6" ht="12.75" customHeight="1" x14ac:dyDescent="0.25">
      <c r="F612" s="23"/>
    </row>
    <row r="613" spans="6:6" ht="12.75" customHeight="1" x14ac:dyDescent="0.25">
      <c r="F613" s="23"/>
    </row>
    <row r="614" spans="6:6" ht="12.75" customHeight="1" x14ac:dyDescent="0.25">
      <c r="F614" s="23"/>
    </row>
    <row r="615" spans="6:6" ht="12.75" customHeight="1" x14ac:dyDescent="0.25">
      <c r="F615" s="23"/>
    </row>
    <row r="616" spans="6:6" ht="12.75" customHeight="1" x14ac:dyDescent="0.25">
      <c r="F616" s="23"/>
    </row>
    <row r="617" spans="6:6" ht="12.75" customHeight="1" x14ac:dyDescent="0.25">
      <c r="F617" s="23"/>
    </row>
    <row r="618" spans="6:6" ht="12.75" customHeight="1" x14ac:dyDescent="0.25">
      <c r="F618" s="23"/>
    </row>
    <row r="619" spans="6:6" ht="12.75" customHeight="1" x14ac:dyDescent="0.25">
      <c r="F619" s="23"/>
    </row>
    <row r="620" spans="6:6" ht="12.75" customHeight="1" x14ac:dyDescent="0.25">
      <c r="F620" s="23"/>
    </row>
    <row r="621" spans="6:6" ht="12.75" customHeight="1" x14ac:dyDescent="0.25">
      <c r="F621" s="23"/>
    </row>
    <row r="622" spans="6:6" ht="12.75" customHeight="1" x14ac:dyDescent="0.25">
      <c r="F622" s="23"/>
    </row>
    <row r="623" spans="6:6" ht="12.75" customHeight="1" x14ac:dyDescent="0.25">
      <c r="F623" s="23"/>
    </row>
    <row r="624" spans="6:6" ht="12.75" customHeight="1" x14ac:dyDescent="0.25">
      <c r="F624" s="23"/>
    </row>
    <row r="625" spans="6:6" ht="12.75" customHeight="1" x14ac:dyDescent="0.25">
      <c r="F625" s="23"/>
    </row>
    <row r="626" spans="6:6" ht="12.75" customHeight="1" x14ac:dyDescent="0.25">
      <c r="F626" s="23"/>
    </row>
    <row r="627" spans="6:6" ht="12.75" customHeight="1" x14ac:dyDescent="0.25">
      <c r="F627" s="23"/>
    </row>
    <row r="628" spans="6:6" ht="12.75" customHeight="1" x14ac:dyDescent="0.25">
      <c r="F628" s="23"/>
    </row>
    <row r="629" spans="6:6" ht="12.75" customHeight="1" x14ac:dyDescent="0.25">
      <c r="F629" s="23"/>
    </row>
    <row r="630" spans="6:6" ht="12.75" customHeight="1" x14ac:dyDescent="0.25">
      <c r="F630" s="23"/>
    </row>
    <row r="631" spans="6:6" ht="12.75" customHeight="1" x14ac:dyDescent="0.25">
      <c r="F631" s="23"/>
    </row>
    <row r="632" spans="6:6" ht="12.75" customHeight="1" x14ac:dyDescent="0.25">
      <c r="F632" s="23"/>
    </row>
    <row r="633" spans="6:6" ht="12.75" customHeight="1" x14ac:dyDescent="0.25">
      <c r="F633" s="23"/>
    </row>
    <row r="634" spans="6:6" ht="12.75" customHeight="1" x14ac:dyDescent="0.25">
      <c r="F634" s="23"/>
    </row>
    <row r="635" spans="6:6" ht="12.75" customHeight="1" x14ac:dyDescent="0.25">
      <c r="F635" s="23"/>
    </row>
    <row r="636" spans="6:6" ht="12.75" customHeight="1" x14ac:dyDescent="0.25">
      <c r="F636" s="23"/>
    </row>
    <row r="637" spans="6:6" ht="12.75" customHeight="1" x14ac:dyDescent="0.25">
      <c r="F637" s="23"/>
    </row>
    <row r="638" spans="6:6" ht="12.75" customHeight="1" x14ac:dyDescent="0.25">
      <c r="F638" s="23"/>
    </row>
    <row r="639" spans="6:6" ht="12.75" customHeight="1" x14ac:dyDescent="0.25">
      <c r="F639" s="23"/>
    </row>
    <row r="640" spans="6:6" ht="12.75" customHeight="1" x14ac:dyDescent="0.25">
      <c r="F640" s="23"/>
    </row>
    <row r="641" spans="6:6" ht="12.75" customHeight="1" x14ac:dyDescent="0.25">
      <c r="F641" s="23"/>
    </row>
    <row r="642" spans="6:6" ht="12.75" customHeight="1" x14ac:dyDescent="0.25">
      <c r="F642" s="23"/>
    </row>
    <row r="643" spans="6:6" ht="12.75" customHeight="1" x14ac:dyDescent="0.25">
      <c r="F643" s="23"/>
    </row>
    <row r="644" spans="6:6" ht="12.75" customHeight="1" x14ac:dyDescent="0.25">
      <c r="F644" s="23"/>
    </row>
    <row r="645" spans="6:6" ht="12.75" customHeight="1" x14ac:dyDescent="0.25">
      <c r="F645" s="23"/>
    </row>
    <row r="646" spans="6:6" ht="12.75" customHeight="1" x14ac:dyDescent="0.25">
      <c r="F646" s="23"/>
    </row>
    <row r="647" spans="6:6" ht="12.75" customHeight="1" x14ac:dyDescent="0.25">
      <c r="F647" s="23"/>
    </row>
    <row r="648" spans="6:6" ht="12.75" customHeight="1" x14ac:dyDescent="0.25">
      <c r="F648" s="23"/>
    </row>
    <row r="649" spans="6:6" ht="12.75" customHeight="1" x14ac:dyDescent="0.25">
      <c r="F649" s="23"/>
    </row>
    <row r="650" spans="6:6" ht="12.75" customHeight="1" x14ac:dyDescent="0.25">
      <c r="F650" s="23"/>
    </row>
    <row r="651" spans="6:6" ht="12.75" customHeight="1" x14ac:dyDescent="0.25">
      <c r="F651" s="23"/>
    </row>
    <row r="652" spans="6:6" ht="12.75" customHeight="1" x14ac:dyDescent="0.25">
      <c r="F652" s="23"/>
    </row>
    <row r="653" spans="6:6" ht="12.75" customHeight="1" x14ac:dyDescent="0.25">
      <c r="F653" s="23"/>
    </row>
    <row r="654" spans="6:6" ht="12.75" customHeight="1" x14ac:dyDescent="0.25">
      <c r="F654" s="23"/>
    </row>
    <row r="655" spans="6:6" ht="12.75" customHeight="1" x14ac:dyDescent="0.25">
      <c r="F655" s="23"/>
    </row>
    <row r="656" spans="6:6" ht="12.75" customHeight="1" x14ac:dyDescent="0.25">
      <c r="F656" s="23"/>
    </row>
    <row r="657" spans="6:6" ht="12.75" customHeight="1" x14ac:dyDescent="0.25">
      <c r="F657" s="23"/>
    </row>
    <row r="658" spans="6:6" ht="12.75" customHeight="1" x14ac:dyDescent="0.25">
      <c r="F658" s="23"/>
    </row>
    <row r="659" spans="6:6" ht="12.75" customHeight="1" x14ac:dyDescent="0.25">
      <c r="F659" s="23"/>
    </row>
    <row r="660" spans="6:6" ht="12.75" customHeight="1" x14ac:dyDescent="0.25">
      <c r="F660" s="23"/>
    </row>
    <row r="661" spans="6:6" ht="12.75" customHeight="1" x14ac:dyDescent="0.25">
      <c r="F661" s="23"/>
    </row>
    <row r="662" spans="6:6" ht="12.75" customHeight="1" x14ac:dyDescent="0.25">
      <c r="F662" s="23"/>
    </row>
    <row r="663" spans="6:6" ht="12.75" customHeight="1" x14ac:dyDescent="0.25">
      <c r="F663" s="23"/>
    </row>
    <row r="664" spans="6:6" ht="12.75" customHeight="1" x14ac:dyDescent="0.25">
      <c r="F664" s="23"/>
    </row>
    <row r="665" spans="6:6" ht="12.75" customHeight="1" x14ac:dyDescent="0.25">
      <c r="F665" s="23"/>
    </row>
    <row r="666" spans="6:6" ht="12.75" customHeight="1" x14ac:dyDescent="0.25">
      <c r="F666" s="23"/>
    </row>
    <row r="667" spans="6:6" ht="12.75" customHeight="1" x14ac:dyDescent="0.25">
      <c r="F667" s="23"/>
    </row>
    <row r="668" spans="6:6" ht="12.75" customHeight="1" x14ac:dyDescent="0.25">
      <c r="F668" s="23"/>
    </row>
    <row r="669" spans="6:6" ht="12.75" customHeight="1" x14ac:dyDescent="0.25">
      <c r="F669" s="23"/>
    </row>
    <row r="670" spans="6:6" ht="12.75" customHeight="1" x14ac:dyDescent="0.25">
      <c r="F670" s="23"/>
    </row>
    <row r="671" spans="6:6" ht="12.75" customHeight="1" x14ac:dyDescent="0.25">
      <c r="F671" s="23"/>
    </row>
    <row r="672" spans="6:6" ht="12.75" customHeight="1" x14ac:dyDescent="0.25">
      <c r="F672" s="23"/>
    </row>
    <row r="673" spans="6:6" ht="12.75" customHeight="1" x14ac:dyDescent="0.25">
      <c r="F673" s="23"/>
    </row>
    <row r="674" spans="6:6" ht="12.75" customHeight="1" x14ac:dyDescent="0.25">
      <c r="F674" s="23"/>
    </row>
    <row r="675" spans="6:6" ht="12.75" customHeight="1" x14ac:dyDescent="0.25">
      <c r="F675" s="23"/>
    </row>
    <row r="676" spans="6:6" ht="12.75" customHeight="1" x14ac:dyDescent="0.25">
      <c r="F676" s="23"/>
    </row>
    <row r="677" spans="6:6" ht="12.75" customHeight="1" x14ac:dyDescent="0.25">
      <c r="F677" s="23"/>
    </row>
    <row r="678" spans="6:6" ht="12.75" customHeight="1" x14ac:dyDescent="0.25">
      <c r="F678" s="23"/>
    </row>
    <row r="679" spans="6:6" ht="12.75" customHeight="1" x14ac:dyDescent="0.25">
      <c r="F679" s="23"/>
    </row>
    <row r="680" spans="6:6" ht="12.75" customHeight="1" x14ac:dyDescent="0.25">
      <c r="F680" s="23"/>
    </row>
    <row r="681" spans="6:6" ht="12.75" customHeight="1" x14ac:dyDescent="0.25">
      <c r="F681" s="23"/>
    </row>
    <row r="682" spans="6:6" ht="12.75" customHeight="1" x14ac:dyDescent="0.25">
      <c r="F682" s="23"/>
    </row>
    <row r="683" spans="6:6" ht="12.75" customHeight="1" x14ac:dyDescent="0.25">
      <c r="F683" s="23"/>
    </row>
    <row r="684" spans="6:6" ht="12.75" customHeight="1" x14ac:dyDescent="0.25">
      <c r="F684" s="23"/>
    </row>
    <row r="685" spans="6:6" ht="12.75" customHeight="1" x14ac:dyDescent="0.25">
      <c r="F685" s="23"/>
    </row>
    <row r="686" spans="6:6" ht="12.75" customHeight="1" x14ac:dyDescent="0.25">
      <c r="F686" s="23"/>
    </row>
    <row r="687" spans="6:6" ht="12.75" customHeight="1" x14ac:dyDescent="0.25">
      <c r="F687" s="23"/>
    </row>
    <row r="688" spans="6:6" ht="12.75" customHeight="1" x14ac:dyDescent="0.25">
      <c r="F688" s="23"/>
    </row>
    <row r="689" spans="6:6" ht="12.75" customHeight="1" x14ac:dyDescent="0.25">
      <c r="F689" s="23"/>
    </row>
    <row r="690" spans="6:6" ht="12.75" customHeight="1" x14ac:dyDescent="0.25">
      <c r="F690" s="23"/>
    </row>
    <row r="691" spans="6:6" ht="12.75" customHeight="1" x14ac:dyDescent="0.25">
      <c r="F691" s="23"/>
    </row>
    <row r="692" spans="6:6" ht="12.75" customHeight="1" x14ac:dyDescent="0.25">
      <c r="F692" s="23"/>
    </row>
    <row r="693" spans="6:6" ht="12.75" customHeight="1" x14ac:dyDescent="0.25">
      <c r="F693" s="23"/>
    </row>
    <row r="694" spans="6:6" ht="12.75" customHeight="1" x14ac:dyDescent="0.25">
      <c r="F694" s="23"/>
    </row>
    <row r="695" spans="6:6" ht="12.75" customHeight="1" x14ac:dyDescent="0.25">
      <c r="F695" s="23"/>
    </row>
    <row r="696" spans="6:6" ht="12.75" customHeight="1" x14ac:dyDescent="0.25">
      <c r="F696" s="23"/>
    </row>
    <row r="697" spans="6:6" ht="12.75" customHeight="1" x14ac:dyDescent="0.25">
      <c r="F697" s="23"/>
    </row>
    <row r="698" spans="6:6" ht="12.75" customHeight="1" x14ac:dyDescent="0.25">
      <c r="F698" s="23"/>
    </row>
    <row r="699" spans="6:6" ht="12.75" customHeight="1" x14ac:dyDescent="0.25">
      <c r="F699" s="23"/>
    </row>
    <row r="700" spans="6:6" ht="12.75" customHeight="1" x14ac:dyDescent="0.25">
      <c r="F700" s="23"/>
    </row>
    <row r="701" spans="6:6" ht="12.75" customHeight="1" x14ac:dyDescent="0.25">
      <c r="F701" s="23"/>
    </row>
    <row r="702" spans="6:6" ht="12.75" customHeight="1" x14ac:dyDescent="0.25">
      <c r="F702" s="23"/>
    </row>
    <row r="703" spans="6:6" ht="12.75" customHeight="1" x14ac:dyDescent="0.25">
      <c r="F703" s="23"/>
    </row>
    <row r="704" spans="6:6" ht="12.75" customHeight="1" x14ac:dyDescent="0.25">
      <c r="F704" s="23"/>
    </row>
    <row r="705" spans="6:6" ht="12.75" customHeight="1" x14ac:dyDescent="0.25">
      <c r="F705" s="23"/>
    </row>
    <row r="706" spans="6:6" ht="12.75" customHeight="1" x14ac:dyDescent="0.25">
      <c r="F706" s="23"/>
    </row>
    <row r="707" spans="6:6" ht="12.75" customHeight="1" x14ac:dyDescent="0.25">
      <c r="F707" s="23"/>
    </row>
    <row r="708" spans="6:6" ht="12.75" customHeight="1" x14ac:dyDescent="0.25">
      <c r="F708" s="23"/>
    </row>
    <row r="709" spans="6:6" ht="12.75" customHeight="1" x14ac:dyDescent="0.25">
      <c r="F709" s="23"/>
    </row>
    <row r="710" spans="6:6" ht="12.75" customHeight="1" x14ac:dyDescent="0.25">
      <c r="F710" s="23"/>
    </row>
    <row r="711" spans="6:6" ht="12.75" customHeight="1" x14ac:dyDescent="0.25">
      <c r="F711" s="23"/>
    </row>
    <row r="712" spans="6:6" ht="12.75" customHeight="1" x14ac:dyDescent="0.25">
      <c r="F712" s="23"/>
    </row>
    <row r="713" spans="6:6" ht="12.75" customHeight="1" x14ac:dyDescent="0.25">
      <c r="F713" s="23"/>
    </row>
    <row r="714" spans="6:6" ht="12.75" customHeight="1" x14ac:dyDescent="0.25">
      <c r="F714" s="23"/>
    </row>
    <row r="715" spans="6:6" ht="12.75" customHeight="1" x14ac:dyDescent="0.25">
      <c r="F715" s="23"/>
    </row>
    <row r="716" spans="6:6" ht="12.75" customHeight="1" x14ac:dyDescent="0.25">
      <c r="F716" s="23"/>
    </row>
    <row r="717" spans="6:6" ht="12.75" customHeight="1" x14ac:dyDescent="0.25">
      <c r="F717" s="23"/>
    </row>
    <row r="718" spans="6:6" ht="12.75" customHeight="1" x14ac:dyDescent="0.25">
      <c r="F718" s="23"/>
    </row>
    <row r="719" spans="6:6" ht="12.75" customHeight="1" x14ac:dyDescent="0.25">
      <c r="F719" s="23"/>
    </row>
    <row r="720" spans="6:6" ht="12.75" customHeight="1" x14ac:dyDescent="0.25">
      <c r="F720" s="23"/>
    </row>
    <row r="721" spans="6:6" ht="12.75" customHeight="1" x14ac:dyDescent="0.25">
      <c r="F721" s="23"/>
    </row>
    <row r="722" spans="6:6" ht="12.75" customHeight="1" x14ac:dyDescent="0.25">
      <c r="F722" s="23"/>
    </row>
    <row r="723" spans="6:6" ht="12.75" customHeight="1" x14ac:dyDescent="0.25">
      <c r="F723" s="23"/>
    </row>
    <row r="724" spans="6:6" ht="12.75" customHeight="1" x14ac:dyDescent="0.25">
      <c r="F724" s="23"/>
    </row>
    <row r="725" spans="6:6" ht="12.75" customHeight="1" x14ac:dyDescent="0.25">
      <c r="F725" s="23"/>
    </row>
    <row r="726" spans="6:6" ht="12.75" customHeight="1" x14ac:dyDescent="0.25">
      <c r="F726" s="23"/>
    </row>
    <row r="727" spans="6:6" ht="12.75" customHeight="1" x14ac:dyDescent="0.25">
      <c r="F727" s="23"/>
    </row>
    <row r="728" spans="6:6" ht="12.75" customHeight="1" x14ac:dyDescent="0.25">
      <c r="F728" s="23"/>
    </row>
    <row r="729" spans="6:6" ht="12.75" customHeight="1" x14ac:dyDescent="0.25">
      <c r="F729" s="23"/>
    </row>
    <row r="730" spans="6:6" ht="12.75" customHeight="1" x14ac:dyDescent="0.25">
      <c r="F730" s="23"/>
    </row>
    <row r="731" spans="6:6" ht="12.75" customHeight="1" x14ac:dyDescent="0.25">
      <c r="F731" s="23"/>
    </row>
    <row r="732" spans="6:6" ht="12.75" customHeight="1" x14ac:dyDescent="0.25">
      <c r="F732" s="23"/>
    </row>
    <row r="733" spans="6:6" ht="12.75" customHeight="1" x14ac:dyDescent="0.25">
      <c r="F733" s="23"/>
    </row>
    <row r="734" spans="6:6" ht="12.75" customHeight="1" x14ac:dyDescent="0.25">
      <c r="F734" s="23"/>
    </row>
    <row r="735" spans="6:6" ht="12.75" customHeight="1" x14ac:dyDescent="0.25">
      <c r="F735" s="23"/>
    </row>
    <row r="736" spans="6:6" ht="12.75" customHeight="1" x14ac:dyDescent="0.25">
      <c r="F736" s="23"/>
    </row>
    <row r="737" spans="6:6" ht="12.75" customHeight="1" x14ac:dyDescent="0.25">
      <c r="F737" s="23"/>
    </row>
    <row r="738" spans="6:6" ht="12.75" customHeight="1" x14ac:dyDescent="0.25">
      <c r="F738" s="23"/>
    </row>
    <row r="739" spans="6:6" ht="12.75" customHeight="1" x14ac:dyDescent="0.25">
      <c r="F739" s="23"/>
    </row>
    <row r="740" spans="6:6" ht="12.75" customHeight="1" x14ac:dyDescent="0.25">
      <c r="F740" s="23"/>
    </row>
    <row r="741" spans="6:6" ht="12.75" customHeight="1" x14ac:dyDescent="0.25">
      <c r="F741" s="23"/>
    </row>
    <row r="742" spans="6:6" ht="12.75" customHeight="1" x14ac:dyDescent="0.25">
      <c r="F742" s="23"/>
    </row>
    <row r="743" spans="6:6" ht="12.75" customHeight="1" x14ac:dyDescent="0.25">
      <c r="F743" s="23"/>
    </row>
    <row r="744" spans="6:6" ht="12.75" customHeight="1" x14ac:dyDescent="0.25">
      <c r="F744" s="23"/>
    </row>
    <row r="745" spans="6:6" ht="12.75" customHeight="1" x14ac:dyDescent="0.25">
      <c r="F745" s="23"/>
    </row>
    <row r="746" spans="6:6" ht="12.75" customHeight="1" x14ac:dyDescent="0.25">
      <c r="F746" s="23"/>
    </row>
    <row r="747" spans="6:6" ht="12.75" customHeight="1" x14ac:dyDescent="0.25">
      <c r="F747" s="23"/>
    </row>
    <row r="748" spans="6:6" ht="12.75" customHeight="1" x14ac:dyDescent="0.25">
      <c r="F748" s="23"/>
    </row>
    <row r="749" spans="6:6" ht="12.75" customHeight="1" x14ac:dyDescent="0.25">
      <c r="F749" s="23"/>
    </row>
    <row r="750" spans="6:6" ht="12.75" customHeight="1" x14ac:dyDescent="0.25">
      <c r="F750" s="23"/>
    </row>
    <row r="751" spans="6:6" ht="12.75" customHeight="1" x14ac:dyDescent="0.25">
      <c r="F751" s="23"/>
    </row>
    <row r="752" spans="6:6" ht="12.75" customHeight="1" x14ac:dyDescent="0.25">
      <c r="F752" s="23"/>
    </row>
    <row r="753" spans="6:6" ht="12.75" customHeight="1" x14ac:dyDescent="0.25">
      <c r="F753" s="23"/>
    </row>
    <row r="754" spans="6:6" ht="12.75" customHeight="1" x14ac:dyDescent="0.25">
      <c r="F754" s="23"/>
    </row>
    <row r="755" spans="6:6" ht="12.75" customHeight="1" x14ac:dyDescent="0.25">
      <c r="F755" s="23"/>
    </row>
    <row r="756" spans="6:6" ht="12.75" customHeight="1" x14ac:dyDescent="0.25">
      <c r="F756" s="23"/>
    </row>
    <row r="757" spans="6:6" ht="12.75" customHeight="1" x14ac:dyDescent="0.25">
      <c r="F757" s="23"/>
    </row>
    <row r="758" spans="6:6" ht="12.75" customHeight="1" x14ac:dyDescent="0.25">
      <c r="F758" s="23"/>
    </row>
    <row r="759" spans="6:6" ht="12.75" customHeight="1" x14ac:dyDescent="0.25">
      <c r="F759" s="23"/>
    </row>
    <row r="760" spans="6:6" ht="12.75" customHeight="1" x14ac:dyDescent="0.25">
      <c r="F760" s="23"/>
    </row>
    <row r="761" spans="6:6" ht="12.75" customHeight="1" x14ac:dyDescent="0.25">
      <c r="F761" s="23"/>
    </row>
    <row r="762" spans="6:6" ht="12.75" customHeight="1" x14ac:dyDescent="0.25">
      <c r="F762" s="23"/>
    </row>
    <row r="763" spans="6:6" ht="12.75" customHeight="1" x14ac:dyDescent="0.25">
      <c r="F763" s="23"/>
    </row>
    <row r="764" spans="6:6" ht="12.75" customHeight="1" x14ac:dyDescent="0.25">
      <c r="F764" s="23"/>
    </row>
    <row r="765" spans="6:6" ht="12.75" customHeight="1" x14ac:dyDescent="0.25">
      <c r="F765" s="23"/>
    </row>
    <row r="766" spans="6:6" ht="12.75" customHeight="1" x14ac:dyDescent="0.25">
      <c r="F766" s="23"/>
    </row>
    <row r="767" spans="6:6" ht="12.75" customHeight="1" x14ac:dyDescent="0.25">
      <c r="F767" s="23"/>
    </row>
    <row r="768" spans="6:6" ht="12.75" customHeight="1" x14ac:dyDescent="0.25">
      <c r="F768" s="23"/>
    </row>
    <row r="769" spans="6:6" ht="12.75" customHeight="1" x14ac:dyDescent="0.25">
      <c r="F769" s="23"/>
    </row>
    <row r="770" spans="6:6" ht="12.75" customHeight="1" x14ac:dyDescent="0.25">
      <c r="F770" s="23"/>
    </row>
    <row r="771" spans="6:6" ht="12.75" customHeight="1" x14ac:dyDescent="0.25">
      <c r="F771" s="23"/>
    </row>
    <row r="772" spans="6:6" ht="12.75" customHeight="1" x14ac:dyDescent="0.25">
      <c r="F772" s="23"/>
    </row>
    <row r="773" spans="6:6" ht="12.75" customHeight="1" x14ac:dyDescent="0.25">
      <c r="F773" s="23"/>
    </row>
    <row r="774" spans="6:6" ht="12.75" customHeight="1" x14ac:dyDescent="0.25">
      <c r="F774" s="23"/>
    </row>
    <row r="775" spans="6:6" ht="12.75" customHeight="1" x14ac:dyDescent="0.25">
      <c r="F775" s="23"/>
    </row>
    <row r="776" spans="6:6" ht="12.75" customHeight="1" x14ac:dyDescent="0.25">
      <c r="F776" s="23"/>
    </row>
    <row r="777" spans="6:6" ht="12.75" customHeight="1" x14ac:dyDescent="0.25">
      <c r="F777" s="23"/>
    </row>
    <row r="778" spans="6:6" ht="12.75" customHeight="1" x14ac:dyDescent="0.25">
      <c r="F778" s="23"/>
    </row>
    <row r="779" spans="6:6" ht="12.75" customHeight="1" x14ac:dyDescent="0.25">
      <c r="F779" s="23"/>
    </row>
    <row r="780" spans="6:6" ht="12.75" customHeight="1" x14ac:dyDescent="0.25">
      <c r="F780" s="23"/>
    </row>
    <row r="781" spans="6:6" ht="12.75" customHeight="1" x14ac:dyDescent="0.25">
      <c r="F781" s="23"/>
    </row>
    <row r="782" spans="6:6" ht="12.75" customHeight="1" x14ac:dyDescent="0.25">
      <c r="F782" s="23"/>
    </row>
    <row r="783" spans="6:6" ht="12.75" customHeight="1" x14ac:dyDescent="0.25">
      <c r="F783" s="23"/>
    </row>
    <row r="784" spans="6:6" ht="12.75" customHeight="1" x14ac:dyDescent="0.25">
      <c r="F784" s="23"/>
    </row>
    <row r="785" spans="6:6" ht="12.75" customHeight="1" x14ac:dyDescent="0.25">
      <c r="F785" s="23"/>
    </row>
    <row r="786" spans="6:6" ht="12.75" customHeight="1" x14ac:dyDescent="0.25">
      <c r="F786" s="23"/>
    </row>
    <row r="787" spans="6:6" ht="12.75" customHeight="1" x14ac:dyDescent="0.25">
      <c r="F787" s="23"/>
    </row>
    <row r="788" spans="6:6" ht="12.75" customHeight="1" x14ac:dyDescent="0.25">
      <c r="F788" s="23"/>
    </row>
    <row r="789" spans="6:6" ht="12.75" customHeight="1" x14ac:dyDescent="0.25">
      <c r="F789" s="23"/>
    </row>
    <row r="790" spans="6:6" ht="12.75" customHeight="1" x14ac:dyDescent="0.25">
      <c r="F790" s="23"/>
    </row>
    <row r="791" spans="6:6" ht="12.75" customHeight="1" x14ac:dyDescent="0.25">
      <c r="F791" s="23"/>
    </row>
    <row r="792" spans="6:6" ht="12.75" customHeight="1" x14ac:dyDescent="0.25">
      <c r="F792" s="23"/>
    </row>
    <row r="793" spans="6:6" ht="12.75" customHeight="1" x14ac:dyDescent="0.25">
      <c r="F793" s="23"/>
    </row>
    <row r="794" spans="6:6" ht="12.75" customHeight="1" x14ac:dyDescent="0.25">
      <c r="F794" s="23"/>
    </row>
    <row r="795" spans="6:6" ht="12.75" customHeight="1" x14ac:dyDescent="0.25">
      <c r="F795" s="23"/>
    </row>
    <row r="796" spans="6:6" ht="12.75" customHeight="1" x14ac:dyDescent="0.25">
      <c r="F796" s="23"/>
    </row>
    <row r="797" spans="6:6" ht="12.75" customHeight="1" x14ac:dyDescent="0.25">
      <c r="F797" s="23"/>
    </row>
    <row r="798" spans="6:6" ht="12.75" customHeight="1" x14ac:dyDescent="0.25">
      <c r="F798" s="23"/>
    </row>
    <row r="799" spans="6:6" ht="12.75" customHeight="1" x14ac:dyDescent="0.25">
      <c r="F799" s="23"/>
    </row>
    <row r="800" spans="6:6" ht="12.75" customHeight="1" x14ac:dyDescent="0.25">
      <c r="F800" s="23"/>
    </row>
    <row r="801" spans="6:6" ht="12.75" customHeight="1" x14ac:dyDescent="0.25">
      <c r="F801" s="23"/>
    </row>
    <row r="802" spans="6:6" ht="12.75" customHeight="1" x14ac:dyDescent="0.25">
      <c r="F802" s="23"/>
    </row>
    <row r="803" spans="6:6" ht="12.75" customHeight="1" x14ac:dyDescent="0.25">
      <c r="F803" s="23"/>
    </row>
    <row r="804" spans="6:6" ht="12.75" customHeight="1" x14ac:dyDescent="0.25">
      <c r="F804" s="23"/>
    </row>
    <row r="805" spans="6:6" ht="12.75" customHeight="1" x14ac:dyDescent="0.25">
      <c r="F805" s="23"/>
    </row>
    <row r="806" spans="6:6" ht="12.75" customHeight="1" x14ac:dyDescent="0.25">
      <c r="F806" s="23"/>
    </row>
    <row r="807" spans="6:6" ht="12.75" customHeight="1" x14ac:dyDescent="0.25">
      <c r="F807" s="23"/>
    </row>
    <row r="808" spans="6:6" ht="12.75" customHeight="1" x14ac:dyDescent="0.25">
      <c r="F808" s="23"/>
    </row>
    <row r="809" spans="6:6" ht="12.75" customHeight="1" x14ac:dyDescent="0.25">
      <c r="F809" s="23"/>
    </row>
    <row r="810" spans="6:6" ht="12.75" customHeight="1" x14ac:dyDescent="0.25">
      <c r="F810" s="23"/>
    </row>
    <row r="811" spans="6:6" ht="12.75" customHeight="1" x14ac:dyDescent="0.25">
      <c r="F811" s="23"/>
    </row>
    <row r="812" spans="6:6" ht="12.75" customHeight="1" x14ac:dyDescent="0.25">
      <c r="F812" s="23"/>
    </row>
    <row r="813" spans="6:6" ht="12.75" customHeight="1" x14ac:dyDescent="0.25">
      <c r="F813" s="23"/>
    </row>
    <row r="814" spans="6:6" ht="12.75" customHeight="1" x14ac:dyDescent="0.25">
      <c r="F814" s="23"/>
    </row>
    <row r="815" spans="6:6" ht="12.75" customHeight="1" x14ac:dyDescent="0.25">
      <c r="F815" s="23"/>
    </row>
    <row r="816" spans="6:6" ht="12.75" customHeight="1" x14ac:dyDescent="0.25">
      <c r="F816" s="23"/>
    </row>
    <row r="817" spans="6:6" ht="12.75" customHeight="1" x14ac:dyDescent="0.25">
      <c r="F817" s="23"/>
    </row>
    <row r="818" spans="6:6" ht="12.75" customHeight="1" x14ac:dyDescent="0.25">
      <c r="F818" s="23"/>
    </row>
    <row r="819" spans="6:6" ht="12.75" customHeight="1" x14ac:dyDescent="0.25">
      <c r="F819" s="23"/>
    </row>
    <row r="820" spans="6:6" ht="12.75" customHeight="1" x14ac:dyDescent="0.25">
      <c r="F820" s="23"/>
    </row>
    <row r="821" spans="6:6" ht="12.75" customHeight="1" x14ac:dyDescent="0.25">
      <c r="F821" s="23"/>
    </row>
    <row r="822" spans="6:6" ht="12.75" customHeight="1" x14ac:dyDescent="0.25">
      <c r="F822" s="23"/>
    </row>
    <row r="823" spans="6:6" ht="12.75" customHeight="1" x14ac:dyDescent="0.25">
      <c r="F823" s="23"/>
    </row>
    <row r="824" spans="6:6" ht="12.75" customHeight="1" x14ac:dyDescent="0.25">
      <c r="F824" s="23"/>
    </row>
    <row r="825" spans="6:6" ht="12.75" customHeight="1" x14ac:dyDescent="0.25">
      <c r="F825" s="23"/>
    </row>
    <row r="826" spans="6:6" ht="12.75" customHeight="1" x14ac:dyDescent="0.25">
      <c r="F826" s="23"/>
    </row>
    <row r="827" spans="6:6" ht="12.75" customHeight="1" x14ac:dyDescent="0.25">
      <c r="F827" s="23"/>
    </row>
    <row r="828" spans="6:6" ht="12.75" customHeight="1" x14ac:dyDescent="0.25">
      <c r="F828" s="23"/>
    </row>
    <row r="829" spans="6:6" ht="12.75" customHeight="1" x14ac:dyDescent="0.25">
      <c r="F829" s="23"/>
    </row>
    <row r="830" spans="6:6" ht="12.75" customHeight="1" x14ac:dyDescent="0.25">
      <c r="F830" s="23"/>
    </row>
    <row r="831" spans="6:6" ht="12.75" customHeight="1" x14ac:dyDescent="0.25">
      <c r="F831" s="23"/>
    </row>
    <row r="832" spans="6:6" ht="12.75" customHeight="1" x14ac:dyDescent="0.25">
      <c r="F832" s="23"/>
    </row>
    <row r="833" spans="6:6" ht="12.75" customHeight="1" x14ac:dyDescent="0.25">
      <c r="F833" s="23"/>
    </row>
    <row r="834" spans="6:6" ht="12.75" customHeight="1" x14ac:dyDescent="0.25">
      <c r="F834" s="23"/>
    </row>
    <row r="835" spans="6:6" ht="12.75" customHeight="1" x14ac:dyDescent="0.25">
      <c r="F835" s="23"/>
    </row>
    <row r="836" spans="6:6" ht="12.75" customHeight="1" x14ac:dyDescent="0.25">
      <c r="F836" s="23"/>
    </row>
    <row r="837" spans="6:6" ht="12.75" customHeight="1" x14ac:dyDescent="0.25">
      <c r="F837" s="23"/>
    </row>
    <row r="838" spans="6:6" ht="12.75" customHeight="1" x14ac:dyDescent="0.25">
      <c r="F838" s="23"/>
    </row>
    <row r="839" spans="6:6" ht="12.75" customHeight="1" x14ac:dyDescent="0.25">
      <c r="F839" s="23"/>
    </row>
    <row r="840" spans="6:6" ht="12.75" customHeight="1" x14ac:dyDescent="0.25">
      <c r="F840" s="23"/>
    </row>
    <row r="841" spans="6:6" ht="12.75" customHeight="1" x14ac:dyDescent="0.25">
      <c r="F841" s="23"/>
    </row>
    <row r="842" spans="6:6" ht="12.75" customHeight="1" x14ac:dyDescent="0.25">
      <c r="F842" s="23"/>
    </row>
    <row r="843" spans="6:6" ht="12.75" customHeight="1" x14ac:dyDescent="0.25">
      <c r="F843" s="23"/>
    </row>
    <row r="844" spans="6:6" ht="12.75" customHeight="1" x14ac:dyDescent="0.25">
      <c r="F844" s="23"/>
    </row>
    <row r="845" spans="6:6" ht="12.75" customHeight="1" x14ac:dyDescent="0.25">
      <c r="F845" s="23"/>
    </row>
    <row r="846" spans="6:6" ht="12.75" customHeight="1" x14ac:dyDescent="0.25">
      <c r="F846" s="23"/>
    </row>
    <row r="847" spans="6:6" ht="12.75" customHeight="1" x14ac:dyDescent="0.25">
      <c r="F847" s="23"/>
    </row>
    <row r="848" spans="6:6" ht="12.75" customHeight="1" x14ac:dyDescent="0.25">
      <c r="F848" s="23"/>
    </row>
    <row r="849" spans="6:6" ht="12.75" customHeight="1" x14ac:dyDescent="0.25">
      <c r="F849" s="23"/>
    </row>
    <row r="850" spans="6:6" ht="12.75" customHeight="1" x14ac:dyDescent="0.25">
      <c r="F850" s="23"/>
    </row>
    <row r="851" spans="6:6" ht="12.75" customHeight="1" x14ac:dyDescent="0.25">
      <c r="F851" s="23"/>
    </row>
    <row r="852" spans="6:6" ht="12.75" customHeight="1" x14ac:dyDescent="0.25">
      <c r="F852" s="23"/>
    </row>
    <row r="853" spans="6:6" ht="12.75" customHeight="1" x14ac:dyDescent="0.25">
      <c r="F853" s="23"/>
    </row>
    <row r="854" spans="6:6" ht="12.75" customHeight="1" x14ac:dyDescent="0.25">
      <c r="F854" s="23"/>
    </row>
    <row r="855" spans="6:6" ht="12.75" customHeight="1" x14ac:dyDescent="0.25">
      <c r="F855" s="23"/>
    </row>
    <row r="856" spans="6:6" ht="12.75" customHeight="1" x14ac:dyDescent="0.25">
      <c r="F856" s="23"/>
    </row>
    <row r="857" spans="6:6" ht="12.75" customHeight="1" x14ac:dyDescent="0.25">
      <c r="F857" s="23"/>
    </row>
    <row r="858" spans="6:6" ht="12.75" customHeight="1" x14ac:dyDescent="0.25">
      <c r="F858" s="23"/>
    </row>
    <row r="859" spans="6:6" ht="12.75" customHeight="1" x14ac:dyDescent="0.25">
      <c r="F859" s="23"/>
    </row>
    <row r="860" spans="6:6" ht="12.75" customHeight="1" x14ac:dyDescent="0.25">
      <c r="F860" s="23"/>
    </row>
    <row r="861" spans="6:6" ht="12.75" customHeight="1" x14ac:dyDescent="0.25">
      <c r="F861" s="23"/>
    </row>
    <row r="862" spans="6:6" ht="12.75" customHeight="1" x14ac:dyDescent="0.25">
      <c r="F862" s="23"/>
    </row>
    <row r="863" spans="6:6" ht="12.75" customHeight="1" x14ac:dyDescent="0.25">
      <c r="F863" s="23"/>
    </row>
    <row r="864" spans="6:6" ht="12.75" customHeight="1" x14ac:dyDescent="0.25">
      <c r="F864" s="23"/>
    </row>
    <row r="865" spans="6:6" ht="12.75" customHeight="1" x14ac:dyDescent="0.25">
      <c r="F865" s="23"/>
    </row>
    <row r="866" spans="6:6" ht="12.75" customHeight="1" x14ac:dyDescent="0.25">
      <c r="F866" s="23"/>
    </row>
    <row r="867" spans="6:6" ht="12.75" customHeight="1" x14ac:dyDescent="0.25">
      <c r="F867" s="23"/>
    </row>
    <row r="868" spans="6:6" ht="12.75" customHeight="1" x14ac:dyDescent="0.25">
      <c r="F868" s="23"/>
    </row>
    <row r="869" spans="6:6" ht="12.75" customHeight="1" x14ac:dyDescent="0.25">
      <c r="F869" s="23"/>
    </row>
    <row r="870" spans="6:6" ht="12.75" customHeight="1" x14ac:dyDescent="0.25">
      <c r="F870" s="23"/>
    </row>
    <row r="871" spans="6:6" ht="12.75" customHeight="1" x14ac:dyDescent="0.25">
      <c r="F871" s="23"/>
    </row>
    <row r="872" spans="6:6" ht="12.75" customHeight="1" x14ac:dyDescent="0.25">
      <c r="F872" s="23"/>
    </row>
    <row r="873" spans="6:6" ht="12.75" customHeight="1" x14ac:dyDescent="0.25">
      <c r="F873" s="23"/>
    </row>
    <row r="874" spans="6:6" ht="12.75" customHeight="1" x14ac:dyDescent="0.25">
      <c r="F874" s="23"/>
    </row>
    <row r="875" spans="6:6" ht="12.75" customHeight="1" x14ac:dyDescent="0.25">
      <c r="F875" s="23"/>
    </row>
    <row r="876" spans="6:6" ht="12.75" customHeight="1" x14ac:dyDescent="0.25">
      <c r="F876" s="23"/>
    </row>
    <row r="877" spans="6:6" ht="12.75" customHeight="1" x14ac:dyDescent="0.25">
      <c r="F877" s="23"/>
    </row>
    <row r="878" spans="6:6" ht="12.75" customHeight="1" x14ac:dyDescent="0.25">
      <c r="F878" s="23"/>
    </row>
    <row r="879" spans="6:6" ht="12.75" customHeight="1" x14ac:dyDescent="0.25">
      <c r="F879" s="23"/>
    </row>
    <row r="880" spans="6:6" ht="12.75" customHeight="1" x14ac:dyDescent="0.25">
      <c r="F880" s="23"/>
    </row>
    <row r="881" spans="6:6" ht="12.75" customHeight="1" x14ac:dyDescent="0.25">
      <c r="F881" s="23"/>
    </row>
    <row r="882" spans="6:6" ht="12.75" customHeight="1" x14ac:dyDescent="0.25">
      <c r="F882" s="23"/>
    </row>
    <row r="883" spans="6:6" ht="12.75" customHeight="1" x14ac:dyDescent="0.25">
      <c r="F883" s="23"/>
    </row>
    <row r="884" spans="6:6" ht="12.75" customHeight="1" x14ac:dyDescent="0.25">
      <c r="F884" s="23"/>
    </row>
    <row r="885" spans="6:6" ht="12.75" customHeight="1" x14ac:dyDescent="0.25">
      <c r="F885" s="23"/>
    </row>
    <row r="886" spans="6:6" ht="12.75" customHeight="1" x14ac:dyDescent="0.25">
      <c r="F886" s="23"/>
    </row>
    <row r="887" spans="6:6" ht="12.75" customHeight="1" x14ac:dyDescent="0.25">
      <c r="F887" s="23"/>
    </row>
    <row r="888" spans="6:6" ht="12.75" customHeight="1" x14ac:dyDescent="0.25">
      <c r="F888" s="23"/>
    </row>
    <row r="889" spans="6:6" ht="12.75" customHeight="1" x14ac:dyDescent="0.25">
      <c r="F889" s="23"/>
    </row>
    <row r="890" spans="6:6" ht="12.75" customHeight="1" x14ac:dyDescent="0.25">
      <c r="F890" s="23"/>
    </row>
    <row r="891" spans="6:6" ht="12.75" customHeight="1" x14ac:dyDescent="0.25">
      <c r="F891" s="23"/>
    </row>
    <row r="892" spans="6:6" ht="12.75" customHeight="1" x14ac:dyDescent="0.25">
      <c r="F892" s="23"/>
    </row>
    <row r="893" spans="6:6" ht="12.75" customHeight="1" x14ac:dyDescent="0.25">
      <c r="F893" s="23"/>
    </row>
    <row r="894" spans="6:6" ht="12.75" customHeight="1" x14ac:dyDescent="0.25">
      <c r="F894" s="23"/>
    </row>
    <row r="895" spans="6:6" ht="12.75" customHeight="1" x14ac:dyDescent="0.25">
      <c r="F895" s="23"/>
    </row>
    <row r="896" spans="6:6" ht="12.75" customHeight="1" x14ac:dyDescent="0.25">
      <c r="F896" s="23"/>
    </row>
    <row r="897" spans="6:6" ht="12.75" customHeight="1" x14ac:dyDescent="0.25">
      <c r="F897" s="23"/>
    </row>
    <row r="898" spans="6:6" ht="12.75" customHeight="1" x14ac:dyDescent="0.25">
      <c r="F898" s="23"/>
    </row>
    <row r="899" spans="6:6" ht="12.75" customHeight="1" x14ac:dyDescent="0.25">
      <c r="F899" s="23"/>
    </row>
    <row r="900" spans="6:6" ht="12.75" customHeight="1" x14ac:dyDescent="0.25">
      <c r="F900" s="23"/>
    </row>
    <row r="901" spans="6:6" ht="12.75" customHeight="1" x14ac:dyDescent="0.25">
      <c r="F901" s="23"/>
    </row>
    <row r="902" spans="6:6" ht="12.75" customHeight="1" x14ac:dyDescent="0.25">
      <c r="F902" s="23"/>
    </row>
    <row r="903" spans="6:6" ht="12.75" customHeight="1" x14ac:dyDescent="0.25">
      <c r="F903" s="23"/>
    </row>
    <row r="904" spans="6:6" ht="12.75" customHeight="1" x14ac:dyDescent="0.25">
      <c r="F904" s="23"/>
    </row>
    <row r="905" spans="6:6" ht="12.75" customHeight="1" x14ac:dyDescent="0.25">
      <c r="F905" s="23"/>
    </row>
    <row r="906" spans="6:6" ht="12.75" customHeight="1" x14ac:dyDescent="0.25">
      <c r="F906" s="23"/>
    </row>
    <row r="907" spans="6:6" ht="12.75" customHeight="1" x14ac:dyDescent="0.25">
      <c r="F907" s="23"/>
    </row>
    <row r="908" spans="6:6" ht="12.75" customHeight="1" x14ac:dyDescent="0.25">
      <c r="F908" s="23"/>
    </row>
    <row r="909" spans="6:6" ht="12.75" customHeight="1" x14ac:dyDescent="0.25">
      <c r="F909" s="23"/>
    </row>
    <row r="910" spans="6:6" ht="12.75" customHeight="1" x14ac:dyDescent="0.25">
      <c r="F910" s="23"/>
    </row>
    <row r="911" spans="6:6" ht="12.75" customHeight="1" x14ac:dyDescent="0.25">
      <c r="F911" s="23"/>
    </row>
    <row r="912" spans="6:6" ht="12.75" customHeight="1" x14ac:dyDescent="0.25">
      <c r="F912" s="23"/>
    </row>
    <row r="913" spans="6:6" ht="12.75" customHeight="1" x14ac:dyDescent="0.25">
      <c r="F913" s="23"/>
    </row>
    <row r="914" spans="6:6" ht="12.75" customHeight="1" x14ac:dyDescent="0.25">
      <c r="F914" s="23"/>
    </row>
    <row r="915" spans="6:6" ht="12.75" customHeight="1" x14ac:dyDescent="0.25">
      <c r="F915" s="23"/>
    </row>
    <row r="916" spans="6:6" ht="12.75" customHeight="1" x14ac:dyDescent="0.25">
      <c r="F916" s="23"/>
    </row>
    <row r="917" spans="6:6" ht="12.75" customHeight="1" x14ac:dyDescent="0.25">
      <c r="F917" s="23"/>
    </row>
    <row r="918" spans="6:6" ht="12.75" customHeight="1" x14ac:dyDescent="0.25">
      <c r="F918" s="23"/>
    </row>
    <row r="919" spans="6:6" ht="12.75" customHeight="1" x14ac:dyDescent="0.25">
      <c r="F919" s="23"/>
    </row>
    <row r="920" spans="6:6" ht="12.75" customHeight="1" x14ac:dyDescent="0.25">
      <c r="F920" s="23"/>
    </row>
    <row r="921" spans="6:6" ht="12.75" customHeight="1" x14ac:dyDescent="0.25">
      <c r="F921" s="23"/>
    </row>
    <row r="922" spans="6:6" ht="12.75" customHeight="1" x14ac:dyDescent="0.25">
      <c r="F922" s="23"/>
    </row>
    <row r="923" spans="6:6" ht="12.75" customHeight="1" x14ac:dyDescent="0.25">
      <c r="F923" s="23"/>
    </row>
    <row r="924" spans="6:6" ht="12.75" customHeight="1" x14ac:dyDescent="0.25">
      <c r="F924" s="23"/>
    </row>
    <row r="925" spans="6:6" ht="12.75" customHeight="1" x14ac:dyDescent="0.25">
      <c r="F925" s="23"/>
    </row>
    <row r="926" spans="6:6" ht="12.75" customHeight="1" x14ac:dyDescent="0.25">
      <c r="F926" s="23"/>
    </row>
    <row r="927" spans="6:6" ht="12.75" customHeight="1" x14ac:dyDescent="0.25">
      <c r="F927" s="23"/>
    </row>
    <row r="928" spans="6:6" ht="12.75" customHeight="1" x14ac:dyDescent="0.25">
      <c r="F928" s="23"/>
    </row>
    <row r="929" spans="6:6" ht="12.75" customHeight="1" x14ac:dyDescent="0.25">
      <c r="F929" s="23"/>
    </row>
    <row r="930" spans="6:6" ht="12.75" customHeight="1" x14ac:dyDescent="0.25">
      <c r="F930" s="23"/>
    </row>
    <row r="931" spans="6:6" ht="12.75" customHeight="1" x14ac:dyDescent="0.25">
      <c r="F931" s="23"/>
    </row>
    <row r="932" spans="6:6" ht="12.75" customHeight="1" x14ac:dyDescent="0.25">
      <c r="F932" s="23"/>
    </row>
    <row r="933" spans="6:6" ht="12.75" customHeight="1" x14ac:dyDescent="0.25">
      <c r="F933" s="23"/>
    </row>
    <row r="934" spans="6:6" ht="12.75" customHeight="1" x14ac:dyDescent="0.25">
      <c r="F934" s="23"/>
    </row>
    <row r="935" spans="6:6" ht="12.75" customHeight="1" x14ac:dyDescent="0.25">
      <c r="F935" s="23"/>
    </row>
    <row r="936" spans="6:6" ht="12.75" customHeight="1" x14ac:dyDescent="0.25">
      <c r="F936" s="23"/>
    </row>
    <row r="937" spans="6:6" ht="12.75" customHeight="1" x14ac:dyDescent="0.25">
      <c r="F937" s="23"/>
    </row>
    <row r="938" spans="6:6" ht="12.75" customHeight="1" x14ac:dyDescent="0.25">
      <c r="F938" s="23"/>
    </row>
    <row r="939" spans="6:6" ht="12.75" customHeight="1" x14ac:dyDescent="0.25">
      <c r="F939" s="23"/>
    </row>
    <row r="940" spans="6:6" ht="12.75" customHeight="1" x14ac:dyDescent="0.25">
      <c r="F940" s="23"/>
    </row>
    <row r="941" spans="6:6" ht="12.75" customHeight="1" x14ac:dyDescent="0.25">
      <c r="F941" s="23"/>
    </row>
    <row r="942" spans="6:6" ht="12.75" customHeight="1" x14ac:dyDescent="0.25">
      <c r="F942" s="23"/>
    </row>
    <row r="943" spans="6:6" ht="12.75" customHeight="1" x14ac:dyDescent="0.25">
      <c r="F943" s="23"/>
    </row>
    <row r="944" spans="6:6" ht="12.75" customHeight="1" x14ac:dyDescent="0.25">
      <c r="F944" s="23"/>
    </row>
    <row r="945" spans="6:6" ht="12.75" customHeight="1" x14ac:dyDescent="0.25">
      <c r="F945" s="23"/>
    </row>
    <row r="946" spans="6:6" ht="12.75" customHeight="1" x14ac:dyDescent="0.25">
      <c r="F946" s="23"/>
    </row>
    <row r="947" spans="6:6" ht="12.75" customHeight="1" x14ac:dyDescent="0.25">
      <c r="F947" s="23"/>
    </row>
    <row r="948" spans="6:6" ht="12.75" customHeight="1" x14ac:dyDescent="0.25">
      <c r="F948" s="23"/>
    </row>
    <row r="949" spans="6:6" ht="12.75" customHeight="1" x14ac:dyDescent="0.25">
      <c r="F949" s="23"/>
    </row>
    <row r="950" spans="6:6" ht="12.75" customHeight="1" x14ac:dyDescent="0.25">
      <c r="F950" s="23"/>
    </row>
    <row r="951" spans="6:6" ht="12.75" customHeight="1" x14ac:dyDescent="0.25">
      <c r="F951" s="23"/>
    </row>
    <row r="952" spans="6:6" ht="12.75" customHeight="1" x14ac:dyDescent="0.25">
      <c r="F952" s="23"/>
    </row>
    <row r="953" spans="6:6" ht="12.75" customHeight="1" x14ac:dyDescent="0.25">
      <c r="F953" s="23"/>
    </row>
    <row r="954" spans="6:6" ht="12.75" customHeight="1" x14ac:dyDescent="0.25">
      <c r="F954" s="23"/>
    </row>
    <row r="955" spans="6:6" ht="12.75" customHeight="1" x14ac:dyDescent="0.25">
      <c r="F955" s="23"/>
    </row>
    <row r="956" spans="6:6" ht="12.75" customHeight="1" x14ac:dyDescent="0.25">
      <c r="F956" s="23"/>
    </row>
    <row r="957" spans="6:6" ht="12.75" customHeight="1" x14ac:dyDescent="0.25">
      <c r="F957" s="23"/>
    </row>
    <row r="958" spans="6:6" ht="12.75" customHeight="1" x14ac:dyDescent="0.25">
      <c r="F958" s="23"/>
    </row>
    <row r="959" spans="6:6" ht="12.75" customHeight="1" x14ac:dyDescent="0.25">
      <c r="F959" s="23"/>
    </row>
    <row r="960" spans="6:6" ht="12.75" customHeight="1" x14ac:dyDescent="0.25">
      <c r="F960" s="23"/>
    </row>
    <row r="961" spans="6:6" ht="12.75" customHeight="1" x14ac:dyDescent="0.25">
      <c r="F961" s="23"/>
    </row>
    <row r="962" spans="6:6" ht="12.75" customHeight="1" x14ac:dyDescent="0.25">
      <c r="F962" s="23"/>
    </row>
    <row r="963" spans="6:6" ht="12.75" customHeight="1" x14ac:dyDescent="0.25">
      <c r="F963" s="23"/>
    </row>
    <row r="964" spans="6:6" ht="12.75" customHeight="1" x14ac:dyDescent="0.25">
      <c r="F964" s="23"/>
    </row>
    <row r="965" spans="6:6" ht="12.75" customHeight="1" x14ac:dyDescent="0.25">
      <c r="F965" s="23"/>
    </row>
    <row r="966" spans="6:6" ht="12.75" customHeight="1" x14ac:dyDescent="0.25">
      <c r="F966" s="23"/>
    </row>
    <row r="967" spans="6:6" ht="12.75" customHeight="1" x14ac:dyDescent="0.25">
      <c r="F967" s="23"/>
    </row>
    <row r="968" spans="6:6" ht="12.75" customHeight="1" x14ac:dyDescent="0.25">
      <c r="F968" s="23"/>
    </row>
    <row r="969" spans="6:6" ht="12.75" customHeight="1" x14ac:dyDescent="0.25">
      <c r="F969" s="23"/>
    </row>
    <row r="970" spans="6:6" ht="12.75" customHeight="1" x14ac:dyDescent="0.25">
      <c r="F970" s="23"/>
    </row>
    <row r="971" spans="6:6" ht="12.75" customHeight="1" x14ac:dyDescent="0.25">
      <c r="F971" s="23"/>
    </row>
    <row r="972" spans="6:6" ht="12.75" customHeight="1" x14ac:dyDescent="0.25">
      <c r="F972" s="23"/>
    </row>
    <row r="973" spans="6:6" ht="12.75" customHeight="1" x14ac:dyDescent="0.25">
      <c r="F973" s="23"/>
    </row>
    <row r="974" spans="6:6" ht="12.75" customHeight="1" x14ac:dyDescent="0.25">
      <c r="F974" s="23"/>
    </row>
    <row r="975" spans="6:6" ht="12.75" customHeight="1" x14ac:dyDescent="0.25">
      <c r="F975" s="23"/>
    </row>
    <row r="976" spans="6:6" ht="12.75" customHeight="1" x14ac:dyDescent="0.25">
      <c r="F976" s="23"/>
    </row>
    <row r="977" spans="6:6" ht="12.75" customHeight="1" x14ac:dyDescent="0.25">
      <c r="F977" s="23"/>
    </row>
    <row r="978" spans="6:6" ht="12.75" customHeight="1" x14ac:dyDescent="0.25">
      <c r="F978" s="23"/>
    </row>
    <row r="979" spans="6:6" ht="12.75" customHeight="1" x14ac:dyDescent="0.25">
      <c r="F979" s="23"/>
    </row>
    <row r="980" spans="6:6" ht="12.75" customHeight="1" x14ac:dyDescent="0.25">
      <c r="F980" s="23"/>
    </row>
    <row r="981" spans="6:6" ht="12.75" customHeight="1" x14ac:dyDescent="0.25">
      <c r="F981" s="23"/>
    </row>
    <row r="982" spans="6:6" ht="12.75" customHeight="1" x14ac:dyDescent="0.25">
      <c r="F982" s="23"/>
    </row>
    <row r="983" spans="6:6" ht="12.75" customHeight="1" x14ac:dyDescent="0.25">
      <c r="F983" s="23"/>
    </row>
    <row r="984" spans="6:6" ht="12.75" customHeight="1" x14ac:dyDescent="0.25">
      <c r="F984" s="23"/>
    </row>
    <row r="985" spans="6:6" ht="12.75" customHeight="1" x14ac:dyDescent="0.25">
      <c r="F985" s="23"/>
    </row>
    <row r="986" spans="6:6" ht="12.75" customHeight="1" x14ac:dyDescent="0.25">
      <c r="F986" s="23"/>
    </row>
    <row r="987" spans="6:6" ht="12.75" customHeight="1" x14ac:dyDescent="0.25">
      <c r="F987" s="23"/>
    </row>
    <row r="988" spans="6:6" ht="12.75" customHeight="1" x14ac:dyDescent="0.25">
      <c r="F988" s="23"/>
    </row>
    <row r="989" spans="6:6" ht="12.75" customHeight="1" x14ac:dyDescent="0.25">
      <c r="F989" s="23"/>
    </row>
    <row r="990" spans="6:6" ht="12.75" customHeight="1" x14ac:dyDescent="0.25">
      <c r="F990" s="23"/>
    </row>
    <row r="991" spans="6:6" ht="12.75" customHeight="1" x14ac:dyDescent="0.25">
      <c r="F991" s="23"/>
    </row>
    <row r="992" spans="6:6" ht="12.75" customHeight="1" x14ac:dyDescent="0.25">
      <c r="F992" s="23"/>
    </row>
    <row r="993" spans="6:6" ht="12.75" customHeight="1" x14ac:dyDescent="0.25">
      <c r="F993" s="23"/>
    </row>
    <row r="994" spans="6:6" ht="12.75" customHeight="1" x14ac:dyDescent="0.25">
      <c r="F994" s="23"/>
    </row>
    <row r="995" spans="6:6" ht="12.75" customHeight="1" x14ac:dyDescent="0.25">
      <c r="F995" s="23"/>
    </row>
    <row r="996" spans="6:6" ht="12.75" customHeight="1" x14ac:dyDescent="0.25">
      <c r="F996" s="23"/>
    </row>
    <row r="997" spans="6:6" ht="12.75" customHeight="1" x14ac:dyDescent="0.25">
      <c r="F997" s="23"/>
    </row>
    <row r="998" spans="6:6" ht="12.75" customHeight="1" x14ac:dyDescent="0.25">
      <c r="F998" s="23"/>
    </row>
    <row r="999" spans="6:6" ht="12.75" customHeight="1" x14ac:dyDescent="0.25">
      <c r="F999" s="23"/>
    </row>
    <row r="1000" spans="6:6" ht="12.75" customHeight="1" x14ac:dyDescent="0.25">
      <c r="F1000" s="23"/>
    </row>
  </sheetData>
  <mergeCells count="2">
    <mergeCell ref="A1:F1"/>
    <mergeCell ref="B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7"/>
  <sheetViews>
    <sheetView workbookViewId="0">
      <selection sqref="A1:IV65536"/>
    </sheetView>
  </sheetViews>
  <sheetFormatPr defaultColWidth="11.5703125" defaultRowHeight="15" x14ac:dyDescent="0.25"/>
  <cols>
    <col min="1" max="1" width="75.42578125" customWidth="1"/>
    <col min="2" max="2" width="9.140625" customWidth="1"/>
    <col min="3" max="6" width="6.140625" customWidth="1"/>
    <col min="7" max="11" width="6.28515625" customWidth="1"/>
    <col min="12" max="12" width="7" customWidth="1"/>
    <col min="13" max="13" width="16" customWidth="1"/>
    <col min="14" max="26" width="8.7109375" customWidth="1"/>
    <col min="27" max="64" width="14.42578125" customWidth="1"/>
  </cols>
  <sheetData>
    <row r="1" spans="1:13" ht="12.75" customHeight="1" x14ac:dyDescent="0.25">
      <c r="A1" s="54" t="s">
        <v>136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75" customHeight="1" thickBot="1" x14ac:dyDescent="0.3">
      <c r="M2" s="23"/>
    </row>
    <row r="3" spans="1:13" ht="12.75" customHeight="1" x14ac:dyDescent="0.25">
      <c r="A3" s="44" t="s">
        <v>0</v>
      </c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2.75" customHeight="1" x14ac:dyDescent="0.25">
      <c r="A4" s="25" t="s">
        <v>89</v>
      </c>
      <c r="B4" s="38" t="s">
        <v>121</v>
      </c>
      <c r="C4" s="39" t="s">
        <v>122</v>
      </c>
      <c r="D4" s="39" t="s">
        <v>123</v>
      </c>
      <c r="E4" s="39" t="s">
        <v>124</v>
      </c>
      <c r="F4" s="39" t="s">
        <v>125</v>
      </c>
      <c r="G4" s="39" t="s">
        <v>8</v>
      </c>
      <c r="H4" s="39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28" t="s">
        <v>14</v>
      </c>
    </row>
    <row r="5" spans="1:13" ht="12.75" customHeight="1" x14ac:dyDescent="0.25">
      <c r="A5" s="29" t="s">
        <v>91</v>
      </c>
      <c r="B5" s="30"/>
      <c r="C5" s="31">
        <v>1</v>
      </c>
      <c r="D5" s="31"/>
      <c r="E5" s="31"/>
      <c r="F5" s="31"/>
      <c r="G5" s="31"/>
      <c r="H5" s="31"/>
      <c r="I5" s="31"/>
      <c r="J5" s="31"/>
      <c r="K5" s="31"/>
      <c r="L5" s="32"/>
      <c r="M5" s="33">
        <v>1</v>
      </c>
    </row>
    <row r="6" spans="1:13" ht="12.75" customHeight="1" x14ac:dyDescent="0.25">
      <c r="A6" s="34" t="s">
        <v>92</v>
      </c>
      <c r="B6" s="35"/>
      <c r="C6" s="23"/>
      <c r="D6" s="23"/>
      <c r="E6" s="23"/>
      <c r="F6" s="23"/>
      <c r="G6" s="23"/>
      <c r="H6" s="23"/>
      <c r="I6" s="23">
        <v>1</v>
      </c>
      <c r="J6" s="23"/>
      <c r="K6" s="23"/>
      <c r="L6" s="36"/>
      <c r="M6" s="37">
        <v>1</v>
      </c>
    </row>
    <row r="7" spans="1:13" ht="12.75" customHeight="1" x14ac:dyDescent="0.25">
      <c r="A7" s="34" t="s">
        <v>93</v>
      </c>
      <c r="B7" s="35"/>
      <c r="C7" s="23"/>
      <c r="D7" s="23"/>
      <c r="E7" s="23"/>
      <c r="F7" s="23"/>
      <c r="G7" s="23"/>
      <c r="H7" s="23"/>
      <c r="I7" s="23"/>
      <c r="J7" s="23"/>
      <c r="K7" s="23">
        <v>1</v>
      </c>
      <c r="L7" s="36"/>
      <c r="M7" s="37">
        <v>1</v>
      </c>
    </row>
    <row r="8" spans="1:13" ht="12.75" customHeight="1" x14ac:dyDescent="0.25">
      <c r="A8" s="34" t="s">
        <v>94</v>
      </c>
      <c r="B8" s="35"/>
      <c r="C8" s="23"/>
      <c r="D8" s="23"/>
      <c r="E8" s="23">
        <v>1</v>
      </c>
      <c r="F8" s="23"/>
      <c r="G8" s="23"/>
      <c r="H8" s="23"/>
      <c r="I8" s="23"/>
      <c r="J8" s="23"/>
      <c r="K8" s="23"/>
      <c r="L8" s="36"/>
      <c r="M8" s="37">
        <v>1</v>
      </c>
    </row>
    <row r="9" spans="1:13" ht="12.75" customHeight="1" x14ac:dyDescent="0.25">
      <c r="A9" s="34" t="s">
        <v>95</v>
      </c>
      <c r="B9" s="35"/>
      <c r="C9" s="23"/>
      <c r="D9" s="23"/>
      <c r="E9" s="23"/>
      <c r="F9" s="23"/>
      <c r="G9" s="23"/>
      <c r="H9" s="23"/>
      <c r="I9" s="23"/>
      <c r="J9" s="23"/>
      <c r="K9" s="23">
        <v>1</v>
      </c>
      <c r="L9" s="36"/>
      <c r="M9" s="37">
        <v>1</v>
      </c>
    </row>
    <row r="10" spans="1:13" ht="12.75" customHeight="1" x14ac:dyDescent="0.25">
      <c r="A10" s="34" t="s">
        <v>96</v>
      </c>
      <c r="B10" s="35"/>
      <c r="C10" s="23"/>
      <c r="D10" s="23"/>
      <c r="E10" s="23"/>
      <c r="F10" s="23"/>
      <c r="G10" s="23"/>
      <c r="H10" s="23"/>
      <c r="I10" s="23"/>
      <c r="J10" s="23">
        <v>1</v>
      </c>
      <c r="K10" s="23"/>
      <c r="L10" s="36"/>
      <c r="M10" s="37">
        <v>1</v>
      </c>
    </row>
    <row r="11" spans="1:13" ht="12.75" customHeight="1" x14ac:dyDescent="0.25">
      <c r="A11" s="34" t="s">
        <v>97</v>
      </c>
      <c r="B11" s="35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36"/>
      <c r="M11" s="37">
        <v>1</v>
      </c>
    </row>
    <row r="12" spans="1:13" ht="12.75" customHeight="1" x14ac:dyDescent="0.25">
      <c r="A12" s="34" t="s">
        <v>15</v>
      </c>
      <c r="B12" s="35"/>
      <c r="C12" s="23"/>
      <c r="D12" s="23"/>
      <c r="E12" s="23"/>
      <c r="F12" s="23"/>
      <c r="G12" s="23">
        <v>7</v>
      </c>
      <c r="H12" s="23"/>
      <c r="I12" s="23"/>
      <c r="J12" s="23"/>
      <c r="K12" s="23"/>
      <c r="L12" s="36"/>
      <c r="M12" s="37">
        <v>7</v>
      </c>
    </row>
    <row r="13" spans="1:13" ht="12.75" customHeight="1" x14ac:dyDescent="0.25">
      <c r="A13" s="34" t="s">
        <v>16</v>
      </c>
      <c r="B13" s="35"/>
      <c r="C13" s="23">
        <v>24</v>
      </c>
      <c r="D13" s="23"/>
      <c r="E13" s="23"/>
      <c r="F13" s="23"/>
      <c r="G13" s="23"/>
      <c r="H13" s="23"/>
      <c r="I13" s="23"/>
      <c r="J13" s="23"/>
      <c r="K13" s="23"/>
      <c r="L13" s="36"/>
      <c r="M13" s="37">
        <v>24</v>
      </c>
    </row>
    <row r="14" spans="1:13" ht="12.75" customHeight="1" x14ac:dyDescent="0.25">
      <c r="A14" s="34" t="s">
        <v>17</v>
      </c>
      <c r="B14" s="35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36"/>
      <c r="M14" s="37">
        <v>4</v>
      </c>
    </row>
    <row r="15" spans="1:13" ht="12.75" customHeight="1" x14ac:dyDescent="0.25">
      <c r="A15" s="34" t="s">
        <v>18</v>
      </c>
      <c r="B15" s="35"/>
      <c r="C15" s="23"/>
      <c r="D15" s="45">
        <v>21</v>
      </c>
      <c r="E15" s="45"/>
      <c r="F15" s="23"/>
      <c r="G15" s="23"/>
      <c r="H15" s="23"/>
      <c r="I15" s="23"/>
      <c r="J15" s="23"/>
      <c r="K15" s="23"/>
      <c r="L15" s="36"/>
      <c r="M15" s="37">
        <v>21</v>
      </c>
    </row>
    <row r="16" spans="1:13" ht="12.75" customHeight="1" x14ac:dyDescent="0.25">
      <c r="A16" s="34" t="s">
        <v>19</v>
      </c>
      <c r="B16" s="35"/>
      <c r="C16" s="23"/>
      <c r="D16" s="45"/>
      <c r="E16" s="45">
        <v>8</v>
      </c>
      <c r="F16" s="23"/>
      <c r="G16" s="23"/>
      <c r="H16" s="23"/>
      <c r="I16" s="23"/>
      <c r="J16" s="23"/>
      <c r="K16" s="23"/>
      <c r="L16" s="36"/>
      <c r="M16" s="37">
        <v>8</v>
      </c>
    </row>
    <row r="17" spans="1:13" ht="12.75" customHeight="1" x14ac:dyDescent="0.25">
      <c r="A17" s="34" t="s">
        <v>21</v>
      </c>
      <c r="B17" s="35"/>
      <c r="C17" s="23"/>
      <c r="D17" s="23"/>
      <c r="E17" s="23"/>
      <c r="F17" s="23">
        <v>1</v>
      </c>
      <c r="G17" s="23"/>
      <c r="H17" s="23"/>
      <c r="I17" s="23"/>
      <c r="J17" s="23"/>
      <c r="K17" s="23"/>
      <c r="L17" s="36"/>
      <c r="M17" s="37">
        <v>1</v>
      </c>
    </row>
    <row r="18" spans="1:13" ht="12.75" customHeight="1" x14ac:dyDescent="0.25">
      <c r="A18" s="34" t="s">
        <v>22</v>
      </c>
      <c r="B18" s="35"/>
      <c r="C18" s="23"/>
      <c r="D18" s="23"/>
      <c r="E18" s="23"/>
      <c r="F18" s="23"/>
      <c r="G18" s="23"/>
      <c r="H18" s="23">
        <v>18</v>
      </c>
      <c r="I18" s="23"/>
      <c r="J18" s="23"/>
      <c r="K18" s="23"/>
      <c r="L18" s="36"/>
      <c r="M18" s="37">
        <v>18</v>
      </c>
    </row>
    <row r="19" spans="1:13" ht="12.75" customHeight="1" x14ac:dyDescent="0.25">
      <c r="A19" s="34" t="s">
        <v>99</v>
      </c>
      <c r="B19" s="35"/>
      <c r="C19" s="23"/>
      <c r="D19" s="23"/>
      <c r="E19" s="23"/>
      <c r="F19" s="23"/>
      <c r="G19" s="23"/>
      <c r="H19" s="23">
        <v>1</v>
      </c>
      <c r="I19" s="23"/>
      <c r="J19" s="23"/>
      <c r="K19" s="23"/>
      <c r="L19" s="36"/>
      <c r="M19" s="37">
        <v>1</v>
      </c>
    </row>
    <row r="20" spans="1:13" ht="12.75" customHeight="1" x14ac:dyDescent="0.25">
      <c r="A20" s="34" t="s">
        <v>100</v>
      </c>
      <c r="B20" s="35"/>
      <c r="C20" s="23"/>
      <c r="D20" s="23"/>
      <c r="E20" s="23"/>
      <c r="F20" s="23"/>
      <c r="G20" s="23"/>
      <c r="H20" s="23">
        <v>1</v>
      </c>
      <c r="I20" s="23"/>
      <c r="J20" s="23"/>
      <c r="K20" s="23"/>
      <c r="L20" s="36"/>
      <c r="M20" s="37">
        <v>1</v>
      </c>
    </row>
    <row r="21" spans="1:13" ht="12.75" customHeight="1" x14ac:dyDescent="0.25">
      <c r="A21" s="34" t="s">
        <v>101</v>
      </c>
      <c r="B21" s="35"/>
      <c r="C21" s="23"/>
      <c r="D21" s="23"/>
      <c r="E21" s="23"/>
      <c r="F21" s="23"/>
      <c r="G21" s="23"/>
      <c r="H21" s="23">
        <v>1</v>
      </c>
      <c r="I21" s="23"/>
      <c r="J21" s="23"/>
      <c r="K21" s="23"/>
      <c r="L21" s="36"/>
      <c r="M21" s="37">
        <v>1</v>
      </c>
    </row>
    <row r="22" spans="1:13" ht="12.75" customHeight="1" x14ac:dyDescent="0.25">
      <c r="A22" s="34" t="s">
        <v>102</v>
      </c>
      <c r="B22" s="35"/>
      <c r="C22" s="23"/>
      <c r="D22" s="23"/>
      <c r="E22" s="23"/>
      <c r="F22" s="23"/>
      <c r="G22" s="23"/>
      <c r="H22" s="23">
        <v>1</v>
      </c>
      <c r="I22" s="23"/>
      <c r="J22" s="23"/>
      <c r="K22" s="23"/>
      <c r="L22" s="36"/>
      <c r="M22" s="37">
        <v>1</v>
      </c>
    </row>
    <row r="23" spans="1:13" ht="12.75" customHeight="1" x14ac:dyDescent="0.25">
      <c r="A23" s="34" t="s">
        <v>103</v>
      </c>
      <c r="B23" s="35"/>
      <c r="C23" s="23"/>
      <c r="D23" s="23"/>
      <c r="E23" s="23"/>
      <c r="F23" s="23"/>
      <c r="G23" s="23"/>
      <c r="H23" s="23">
        <v>1</v>
      </c>
      <c r="I23" s="23"/>
      <c r="J23" s="23"/>
      <c r="K23" s="23"/>
      <c r="L23" s="36"/>
      <c r="M23" s="37">
        <v>1</v>
      </c>
    </row>
    <row r="24" spans="1:13" ht="12.75" customHeight="1" x14ac:dyDescent="0.25">
      <c r="A24" s="34" t="s">
        <v>104</v>
      </c>
      <c r="B24" s="35"/>
      <c r="C24" s="23"/>
      <c r="D24" s="23"/>
      <c r="E24" s="23"/>
      <c r="F24" s="23"/>
      <c r="G24" s="23"/>
      <c r="H24" s="23">
        <v>1</v>
      </c>
      <c r="I24" s="23"/>
      <c r="J24" s="23"/>
      <c r="K24" s="23"/>
      <c r="L24" s="36"/>
      <c r="M24" s="37">
        <v>1</v>
      </c>
    </row>
    <row r="25" spans="1:13" ht="12.75" customHeight="1" x14ac:dyDescent="0.25">
      <c r="A25" s="34" t="s">
        <v>105</v>
      </c>
      <c r="B25" s="35"/>
      <c r="C25" s="23"/>
      <c r="D25" s="23"/>
      <c r="E25" s="23"/>
      <c r="F25" s="23"/>
      <c r="G25" s="23"/>
      <c r="H25" s="23">
        <v>1</v>
      </c>
      <c r="I25" s="23"/>
      <c r="J25" s="23"/>
      <c r="K25" s="23"/>
      <c r="L25" s="36"/>
      <c r="M25" s="37">
        <v>1</v>
      </c>
    </row>
    <row r="26" spans="1:13" ht="12.75" customHeight="1" x14ac:dyDescent="0.25">
      <c r="A26" s="34" t="s">
        <v>106</v>
      </c>
      <c r="B26" s="35"/>
      <c r="C26" s="23"/>
      <c r="D26" s="23"/>
      <c r="E26" s="23"/>
      <c r="F26" s="23"/>
      <c r="G26" s="23"/>
      <c r="H26" s="23">
        <v>1</v>
      </c>
      <c r="I26" s="23"/>
      <c r="J26" s="23"/>
      <c r="K26" s="23"/>
      <c r="L26" s="36"/>
      <c r="M26" s="37">
        <v>1</v>
      </c>
    </row>
    <row r="27" spans="1:13" ht="12.75" customHeight="1" x14ac:dyDescent="0.25">
      <c r="A27" s="34" t="s">
        <v>107</v>
      </c>
      <c r="B27" s="35"/>
      <c r="C27" s="23"/>
      <c r="D27" s="23"/>
      <c r="E27" s="23"/>
      <c r="F27" s="23"/>
      <c r="G27" s="23"/>
      <c r="H27" s="23">
        <v>1</v>
      </c>
      <c r="I27" s="23"/>
      <c r="J27" s="23"/>
      <c r="K27" s="23"/>
      <c r="L27" s="36"/>
      <c r="M27" s="37">
        <v>1</v>
      </c>
    </row>
    <row r="28" spans="1:13" ht="12.75" customHeight="1" x14ac:dyDescent="0.25">
      <c r="A28" s="34" t="s">
        <v>23</v>
      </c>
      <c r="B28" s="35"/>
      <c r="C28" s="23"/>
      <c r="D28" s="23"/>
      <c r="E28" s="23"/>
      <c r="F28" s="23"/>
      <c r="G28" s="23"/>
      <c r="H28" s="23"/>
      <c r="I28" s="23"/>
      <c r="J28" s="23">
        <v>17</v>
      </c>
      <c r="K28" s="23"/>
      <c r="L28" s="36"/>
      <c r="M28" s="37">
        <v>17</v>
      </c>
    </row>
    <row r="29" spans="1:13" ht="12.75" customHeight="1" x14ac:dyDescent="0.25">
      <c r="A29" s="34" t="s">
        <v>108</v>
      </c>
      <c r="B29" s="35"/>
      <c r="C29" s="23"/>
      <c r="D29" s="23"/>
      <c r="E29" s="23"/>
      <c r="F29" s="23"/>
      <c r="G29" s="23"/>
      <c r="H29" s="23"/>
      <c r="I29" s="23"/>
      <c r="J29" s="23">
        <v>4</v>
      </c>
      <c r="K29" s="23"/>
      <c r="L29" s="36"/>
      <c r="M29" s="37">
        <v>4</v>
      </c>
    </row>
    <row r="30" spans="1:13" ht="12.75" customHeight="1" x14ac:dyDescent="0.25">
      <c r="A30" s="34" t="s">
        <v>109</v>
      </c>
      <c r="B30" s="35"/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36"/>
      <c r="M30" s="37">
        <v>1</v>
      </c>
    </row>
    <row r="31" spans="1:13" ht="12.75" customHeight="1" x14ac:dyDescent="0.25">
      <c r="A31" s="34" t="s">
        <v>110</v>
      </c>
      <c r="B31" s="35"/>
      <c r="C31" s="23"/>
      <c r="D31" s="23"/>
      <c r="E31" s="23"/>
      <c r="F31" s="23"/>
      <c r="G31" s="23"/>
      <c r="H31" s="23"/>
      <c r="I31" s="23"/>
      <c r="J31" s="23">
        <v>1</v>
      </c>
      <c r="K31" s="23"/>
      <c r="L31" s="36"/>
      <c r="M31" s="37">
        <v>1</v>
      </c>
    </row>
    <row r="32" spans="1:13" ht="12.75" customHeight="1" x14ac:dyDescent="0.25">
      <c r="A32" s="34" t="s">
        <v>24</v>
      </c>
      <c r="B32" s="35"/>
      <c r="C32" s="23"/>
      <c r="D32" s="23"/>
      <c r="E32" s="23"/>
      <c r="F32" s="23"/>
      <c r="G32" s="23"/>
      <c r="H32" s="23"/>
      <c r="I32" s="23"/>
      <c r="J32" s="23"/>
      <c r="K32" s="23"/>
      <c r="L32" s="36">
        <v>1</v>
      </c>
      <c r="M32" s="37">
        <v>1</v>
      </c>
    </row>
    <row r="33" spans="1:13" ht="12.75" customHeight="1" x14ac:dyDescent="0.25">
      <c r="A33" s="34" t="s">
        <v>25</v>
      </c>
      <c r="B33" s="35"/>
      <c r="C33" s="23"/>
      <c r="D33" s="23"/>
      <c r="E33" s="23"/>
      <c r="F33" s="23"/>
      <c r="G33" s="23"/>
      <c r="H33" s="23"/>
      <c r="I33" s="23"/>
      <c r="J33" s="23"/>
      <c r="K33" s="23"/>
      <c r="L33" s="36">
        <v>1</v>
      </c>
      <c r="M33" s="37">
        <v>1</v>
      </c>
    </row>
    <row r="34" spans="1:13" ht="12.75" customHeight="1" x14ac:dyDescent="0.25">
      <c r="A34" s="34" t="s">
        <v>26</v>
      </c>
      <c r="B34" s="35"/>
      <c r="C34" s="23"/>
      <c r="D34" s="23"/>
      <c r="E34" s="23"/>
      <c r="F34" s="23"/>
      <c r="G34" s="23"/>
      <c r="H34" s="23"/>
      <c r="I34" s="23"/>
      <c r="J34" s="23"/>
      <c r="K34" s="23"/>
      <c r="L34" s="36">
        <v>1</v>
      </c>
      <c r="M34" s="37">
        <v>1</v>
      </c>
    </row>
    <row r="35" spans="1:13" ht="12.75" customHeight="1" x14ac:dyDescent="0.25">
      <c r="A35" s="34" t="s">
        <v>27</v>
      </c>
      <c r="B35" s="35"/>
      <c r="C35" s="23"/>
      <c r="D35" s="23"/>
      <c r="E35" s="23"/>
      <c r="F35" s="23"/>
      <c r="G35" s="23"/>
      <c r="H35" s="23"/>
      <c r="I35" s="23"/>
      <c r="J35" s="23"/>
      <c r="K35" s="23"/>
      <c r="L35" s="36">
        <v>1</v>
      </c>
      <c r="M35" s="37">
        <v>1</v>
      </c>
    </row>
    <row r="36" spans="1:13" ht="12.75" customHeight="1" x14ac:dyDescent="0.25">
      <c r="A36" s="34" t="s">
        <v>28</v>
      </c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36">
        <v>1</v>
      </c>
      <c r="M36" s="37">
        <v>1</v>
      </c>
    </row>
    <row r="37" spans="1:13" ht="12.75" customHeight="1" x14ac:dyDescent="0.25">
      <c r="A37" s="34" t="s">
        <v>29</v>
      </c>
      <c r="B37" s="35"/>
      <c r="C37" s="23"/>
      <c r="D37" s="23"/>
      <c r="E37" s="23"/>
      <c r="F37" s="23"/>
      <c r="G37" s="23"/>
      <c r="H37" s="23"/>
      <c r="I37" s="23"/>
      <c r="J37" s="23"/>
      <c r="K37" s="23"/>
      <c r="L37" s="36">
        <v>1</v>
      </c>
      <c r="M37" s="37">
        <v>1</v>
      </c>
    </row>
    <row r="38" spans="1:13" ht="12.75" customHeight="1" x14ac:dyDescent="0.25">
      <c r="A38" s="34" t="s">
        <v>30</v>
      </c>
      <c r="B38" s="35"/>
      <c r="C38" s="23"/>
      <c r="D38" s="23"/>
      <c r="E38" s="23"/>
      <c r="F38" s="23"/>
      <c r="G38" s="23"/>
      <c r="H38" s="23"/>
      <c r="I38" s="23"/>
      <c r="J38" s="23"/>
      <c r="K38" s="23"/>
      <c r="L38" s="36">
        <v>1</v>
      </c>
      <c r="M38" s="37">
        <v>1</v>
      </c>
    </row>
    <row r="39" spans="1:13" ht="12.75" customHeight="1" x14ac:dyDescent="0.25">
      <c r="A39" s="34" t="s">
        <v>31</v>
      </c>
      <c r="B39" s="35"/>
      <c r="C39" s="23"/>
      <c r="D39" s="23"/>
      <c r="E39" s="23"/>
      <c r="F39" s="23"/>
      <c r="G39" s="23"/>
      <c r="H39" s="23"/>
      <c r="I39" s="23"/>
      <c r="J39" s="23"/>
      <c r="K39" s="23"/>
      <c r="L39" s="36">
        <v>1</v>
      </c>
      <c r="M39" s="37">
        <v>1</v>
      </c>
    </row>
    <row r="40" spans="1:13" ht="12.75" customHeight="1" x14ac:dyDescent="0.25">
      <c r="A40" s="34" t="s">
        <v>32</v>
      </c>
      <c r="B40" s="35"/>
      <c r="C40" s="23"/>
      <c r="D40" s="23"/>
      <c r="E40" s="23"/>
      <c r="F40" s="23"/>
      <c r="G40" s="23"/>
      <c r="H40" s="23"/>
      <c r="I40" s="23">
        <v>12</v>
      </c>
      <c r="J40" s="23"/>
      <c r="K40" s="23"/>
      <c r="L40" s="36"/>
      <c r="M40" s="37">
        <v>12</v>
      </c>
    </row>
    <row r="41" spans="1:13" ht="12.75" customHeight="1" x14ac:dyDescent="0.25">
      <c r="A41" s="34" t="s">
        <v>111</v>
      </c>
      <c r="B41" s="35"/>
      <c r="C41" s="23"/>
      <c r="D41" s="23"/>
      <c r="E41" s="23"/>
      <c r="F41" s="23"/>
      <c r="G41" s="23"/>
      <c r="H41" s="23"/>
      <c r="I41" s="23"/>
      <c r="J41" s="23"/>
      <c r="K41" s="45">
        <v>16</v>
      </c>
      <c r="L41" s="36"/>
      <c r="M41" s="37">
        <v>16</v>
      </c>
    </row>
    <row r="42" spans="1:13" ht="12.75" customHeight="1" x14ac:dyDescent="0.25">
      <c r="A42" s="34" t="s">
        <v>112</v>
      </c>
      <c r="B42" s="35"/>
      <c r="C42" s="23"/>
      <c r="D42" s="23"/>
      <c r="E42" s="23"/>
      <c r="F42" s="23"/>
      <c r="G42" s="23"/>
      <c r="H42" s="23"/>
      <c r="I42" s="23"/>
      <c r="J42" s="23"/>
      <c r="K42" s="23">
        <v>1</v>
      </c>
      <c r="L42" s="36"/>
      <c r="M42" s="37">
        <v>1</v>
      </c>
    </row>
    <row r="43" spans="1:13" ht="12.75" customHeight="1" x14ac:dyDescent="0.25">
      <c r="A43" s="34" t="s">
        <v>34</v>
      </c>
      <c r="B43" s="38"/>
      <c r="C43" s="39"/>
      <c r="D43" s="39">
        <v>2</v>
      </c>
      <c r="E43" s="39"/>
      <c r="F43" s="39"/>
      <c r="G43" s="39"/>
      <c r="H43" s="39"/>
      <c r="I43" s="39"/>
      <c r="J43" s="39"/>
      <c r="K43" s="39"/>
      <c r="L43" s="40"/>
      <c r="M43" s="41">
        <v>2</v>
      </c>
    </row>
    <row r="44" spans="1:13" ht="12.75" customHeight="1" thickBot="1" x14ac:dyDescent="0.3">
      <c r="A44" s="42" t="s">
        <v>14</v>
      </c>
      <c r="B44" s="43">
        <f t="shared" ref="B44:M44" si="0">SUM(B5:B43)</f>
        <v>4</v>
      </c>
      <c r="C44" s="43">
        <f t="shared" si="0"/>
        <v>25</v>
      </c>
      <c r="D44" s="43">
        <f t="shared" si="0"/>
        <v>23</v>
      </c>
      <c r="E44" s="43">
        <f t="shared" si="0"/>
        <v>10</v>
      </c>
      <c r="F44" s="43">
        <f t="shared" si="0"/>
        <v>1</v>
      </c>
      <c r="G44" s="43">
        <f t="shared" si="0"/>
        <v>7</v>
      </c>
      <c r="H44" s="43">
        <f t="shared" si="0"/>
        <v>27</v>
      </c>
      <c r="I44" s="43">
        <f t="shared" si="0"/>
        <v>13</v>
      </c>
      <c r="J44" s="43">
        <f t="shared" si="0"/>
        <v>24</v>
      </c>
      <c r="K44" s="43">
        <f t="shared" si="0"/>
        <v>19</v>
      </c>
      <c r="L44" s="43">
        <f t="shared" si="0"/>
        <v>8</v>
      </c>
      <c r="M44" s="43">
        <f t="shared" si="0"/>
        <v>161</v>
      </c>
    </row>
    <row r="45" spans="1:13" ht="12.75" customHeight="1" x14ac:dyDescent="0.25">
      <c r="M45" s="23"/>
    </row>
    <row r="46" spans="1:13" ht="12.75" customHeight="1" x14ac:dyDescent="0.25">
      <c r="M46" s="23"/>
    </row>
    <row r="47" spans="1:13" ht="12.75" customHeight="1" x14ac:dyDescent="0.25">
      <c r="M47" s="23"/>
    </row>
    <row r="48" spans="1:13" ht="12.75" customHeight="1" x14ac:dyDescent="0.25">
      <c r="M48" s="23"/>
    </row>
    <row r="49" spans="13:13" ht="12.75" customHeight="1" x14ac:dyDescent="0.25">
      <c r="M49" s="23"/>
    </row>
    <row r="50" spans="13:13" ht="12.75" customHeight="1" x14ac:dyDescent="0.25">
      <c r="M50" s="23"/>
    </row>
    <row r="51" spans="13:13" ht="12.75" customHeight="1" x14ac:dyDescent="0.25">
      <c r="M51" s="23"/>
    </row>
    <row r="52" spans="13:13" ht="12.75" customHeight="1" x14ac:dyDescent="0.25">
      <c r="M52" s="23"/>
    </row>
    <row r="53" spans="13:13" ht="12.75" customHeight="1" x14ac:dyDescent="0.25">
      <c r="M53" s="23"/>
    </row>
    <row r="54" spans="13:13" ht="12.75" customHeight="1" x14ac:dyDescent="0.25">
      <c r="M54" s="23"/>
    </row>
    <row r="55" spans="13:13" ht="12.75" customHeight="1" x14ac:dyDescent="0.25">
      <c r="M55" s="23"/>
    </row>
    <row r="56" spans="13:13" ht="12.75" customHeight="1" x14ac:dyDescent="0.25">
      <c r="M56" s="23"/>
    </row>
    <row r="57" spans="13:13" ht="12.75" customHeight="1" x14ac:dyDescent="0.25">
      <c r="M57" s="23"/>
    </row>
    <row r="58" spans="13:13" ht="12.75" customHeight="1" x14ac:dyDescent="0.25">
      <c r="M58" s="23"/>
    </row>
    <row r="59" spans="13:13" ht="12.75" customHeight="1" x14ac:dyDescent="0.25">
      <c r="M59" s="23"/>
    </row>
    <row r="60" spans="13:13" ht="12.75" customHeight="1" x14ac:dyDescent="0.25">
      <c r="M60" s="23"/>
    </row>
    <row r="61" spans="13:13" ht="12.75" customHeight="1" x14ac:dyDescent="0.25">
      <c r="M61" s="23"/>
    </row>
    <row r="62" spans="13:13" ht="12.75" customHeight="1" x14ac:dyDescent="0.25">
      <c r="M62" s="23"/>
    </row>
    <row r="63" spans="13:13" ht="12.75" customHeight="1" x14ac:dyDescent="0.25">
      <c r="M63" s="23"/>
    </row>
    <row r="64" spans="13:13" ht="12.75" customHeight="1" x14ac:dyDescent="0.25">
      <c r="M64" s="23"/>
    </row>
    <row r="65" spans="13:13" ht="12.75" customHeight="1" x14ac:dyDescent="0.25">
      <c r="M65" s="23"/>
    </row>
    <row r="66" spans="13:13" ht="12.75" customHeight="1" x14ac:dyDescent="0.25">
      <c r="M66" s="23"/>
    </row>
    <row r="67" spans="13:13" ht="12.75" customHeight="1" x14ac:dyDescent="0.25">
      <c r="M67" s="23"/>
    </row>
    <row r="68" spans="13:13" ht="12.75" customHeight="1" x14ac:dyDescent="0.25">
      <c r="M68" s="23"/>
    </row>
    <row r="69" spans="13:13" ht="12.75" customHeight="1" x14ac:dyDescent="0.25">
      <c r="M69" s="23"/>
    </row>
    <row r="70" spans="13:13" ht="12.75" customHeight="1" x14ac:dyDescent="0.25">
      <c r="M70" s="23"/>
    </row>
    <row r="71" spans="13:13" ht="12.75" customHeight="1" x14ac:dyDescent="0.25">
      <c r="M71" s="23"/>
    </row>
    <row r="72" spans="13:13" ht="12.75" customHeight="1" x14ac:dyDescent="0.25">
      <c r="M72" s="23"/>
    </row>
    <row r="73" spans="13:13" ht="12.75" customHeight="1" x14ac:dyDescent="0.25">
      <c r="M73" s="23"/>
    </row>
    <row r="74" spans="13:13" ht="12.75" customHeight="1" x14ac:dyDescent="0.25">
      <c r="M74" s="23"/>
    </row>
    <row r="75" spans="13:13" ht="12.75" customHeight="1" x14ac:dyDescent="0.25">
      <c r="M75" s="23"/>
    </row>
    <row r="76" spans="13:13" ht="12.75" customHeight="1" x14ac:dyDescent="0.25">
      <c r="M76" s="23"/>
    </row>
    <row r="77" spans="13:13" ht="12.75" customHeight="1" x14ac:dyDescent="0.25">
      <c r="M77" s="23"/>
    </row>
    <row r="78" spans="13:13" ht="12.75" customHeight="1" x14ac:dyDescent="0.25">
      <c r="M78" s="23"/>
    </row>
    <row r="79" spans="13:13" ht="12.75" customHeight="1" x14ac:dyDescent="0.25">
      <c r="M79" s="23"/>
    </row>
    <row r="80" spans="13:13" ht="12.75" customHeight="1" x14ac:dyDescent="0.25">
      <c r="M80" s="23"/>
    </row>
    <row r="81" spans="13:13" ht="12.75" customHeight="1" x14ac:dyDescent="0.25">
      <c r="M81" s="23"/>
    </row>
    <row r="82" spans="13:13" ht="12.75" customHeight="1" x14ac:dyDescent="0.25">
      <c r="M82" s="23"/>
    </row>
    <row r="83" spans="13:13" ht="12.75" customHeight="1" x14ac:dyDescent="0.25">
      <c r="M83" s="23"/>
    </row>
    <row r="84" spans="13:13" ht="12.75" customHeight="1" x14ac:dyDescent="0.25">
      <c r="M84" s="23"/>
    </row>
    <row r="85" spans="13:13" ht="12.75" customHeight="1" x14ac:dyDescent="0.25">
      <c r="M85" s="23"/>
    </row>
    <row r="86" spans="13:13" ht="12.75" customHeight="1" x14ac:dyDescent="0.25">
      <c r="M86" s="23"/>
    </row>
    <row r="87" spans="13:13" ht="12.75" customHeight="1" x14ac:dyDescent="0.25">
      <c r="M87" s="23"/>
    </row>
    <row r="88" spans="13:13" ht="12.75" customHeight="1" x14ac:dyDescent="0.25">
      <c r="M88" s="23"/>
    </row>
    <row r="89" spans="13:13" ht="12.75" customHeight="1" x14ac:dyDescent="0.25">
      <c r="M89" s="23"/>
    </row>
    <row r="90" spans="13:13" ht="12.75" customHeight="1" x14ac:dyDescent="0.25">
      <c r="M90" s="23"/>
    </row>
    <row r="91" spans="13:13" ht="12.75" customHeight="1" x14ac:dyDescent="0.25">
      <c r="M91" s="23"/>
    </row>
    <row r="92" spans="13:13" ht="12.75" customHeight="1" x14ac:dyDescent="0.25">
      <c r="M92" s="23"/>
    </row>
    <row r="93" spans="13:13" ht="12.75" customHeight="1" x14ac:dyDescent="0.25">
      <c r="M93" s="23"/>
    </row>
    <row r="94" spans="13:13" ht="12.75" customHeight="1" x14ac:dyDescent="0.25">
      <c r="M94" s="23"/>
    </row>
    <row r="95" spans="13:13" ht="12.75" customHeight="1" x14ac:dyDescent="0.25">
      <c r="M95" s="23"/>
    </row>
    <row r="96" spans="13:13" ht="12.75" customHeight="1" x14ac:dyDescent="0.25">
      <c r="M96" s="23"/>
    </row>
    <row r="97" spans="13:13" ht="12.75" customHeight="1" x14ac:dyDescent="0.25">
      <c r="M97" s="23"/>
    </row>
    <row r="98" spans="13:13" ht="12.75" customHeight="1" x14ac:dyDescent="0.25">
      <c r="M98" s="23"/>
    </row>
    <row r="99" spans="13:13" ht="12.75" customHeight="1" x14ac:dyDescent="0.25">
      <c r="M99" s="23"/>
    </row>
    <row r="100" spans="13:13" ht="12.75" customHeight="1" x14ac:dyDescent="0.25">
      <c r="M100" s="23"/>
    </row>
    <row r="101" spans="13:13" ht="12.75" customHeight="1" x14ac:dyDescent="0.25">
      <c r="M101" s="23"/>
    </row>
    <row r="102" spans="13:13" ht="12.75" customHeight="1" x14ac:dyDescent="0.25">
      <c r="M102" s="23"/>
    </row>
    <row r="103" spans="13:13" ht="12.75" customHeight="1" x14ac:dyDescent="0.25">
      <c r="M103" s="23"/>
    </row>
    <row r="104" spans="13:13" ht="12.75" customHeight="1" x14ac:dyDescent="0.25">
      <c r="M104" s="23"/>
    </row>
    <row r="105" spans="13:13" ht="12.75" customHeight="1" x14ac:dyDescent="0.25">
      <c r="M105" s="23"/>
    </row>
    <row r="106" spans="13:13" ht="12.75" customHeight="1" x14ac:dyDescent="0.25">
      <c r="M106" s="23"/>
    </row>
    <row r="107" spans="13:13" ht="12.75" customHeight="1" x14ac:dyDescent="0.25">
      <c r="M107" s="23"/>
    </row>
    <row r="108" spans="13:13" ht="12.75" customHeight="1" x14ac:dyDescent="0.25">
      <c r="M108" s="23"/>
    </row>
    <row r="109" spans="13:13" ht="12.75" customHeight="1" x14ac:dyDescent="0.25">
      <c r="M109" s="23"/>
    </row>
    <row r="110" spans="13:13" ht="12.75" customHeight="1" x14ac:dyDescent="0.25">
      <c r="M110" s="23"/>
    </row>
    <row r="111" spans="13:13" ht="12.75" customHeight="1" x14ac:dyDescent="0.25">
      <c r="M111" s="23"/>
    </row>
    <row r="112" spans="13:13" ht="12.75" customHeight="1" x14ac:dyDescent="0.25">
      <c r="M112" s="23"/>
    </row>
    <row r="113" spans="13:13" ht="12.75" customHeight="1" x14ac:dyDescent="0.25">
      <c r="M113" s="23"/>
    </row>
    <row r="114" spans="13:13" ht="12.75" customHeight="1" x14ac:dyDescent="0.25">
      <c r="M114" s="23"/>
    </row>
    <row r="115" spans="13:13" ht="12.75" customHeight="1" x14ac:dyDescent="0.25">
      <c r="M115" s="23"/>
    </row>
    <row r="116" spans="13:13" ht="12.75" customHeight="1" x14ac:dyDescent="0.25">
      <c r="M116" s="23"/>
    </row>
    <row r="117" spans="13:13" ht="12.75" customHeight="1" x14ac:dyDescent="0.25">
      <c r="M117" s="23"/>
    </row>
    <row r="118" spans="13:13" ht="12.75" customHeight="1" x14ac:dyDescent="0.25">
      <c r="M118" s="23"/>
    </row>
    <row r="119" spans="13:13" ht="12.75" customHeight="1" x14ac:dyDescent="0.25">
      <c r="M119" s="23"/>
    </row>
    <row r="120" spans="13:13" ht="12.75" customHeight="1" x14ac:dyDescent="0.25">
      <c r="M120" s="23"/>
    </row>
    <row r="121" spans="13:13" ht="12.75" customHeight="1" x14ac:dyDescent="0.25">
      <c r="M121" s="23"/>
    </row>
    <row r="122" spans="13:13" ht="12.75" customHeight="1" x14ac:dyDescent="0.25">
      <c r="M122" s="23"/>
    </row>
    <row r="123" spans="13:13" ht="12.75" customHeight="1" x14ac:dyDescent="0.25">
      <c r="M123" s="23"/>
    </row>
    <row r="124" spans="13:13" ht="12.75" customHeight="1" x14ac:dyDescent="0.25">
      <c r="M124" s="23"/>
    </row>
    <row r="125" spans="13:13" ht="12.75" customHeight="1" x14ac:dyDescent="0.25">
      <c r="M125" s="23"/>
    </row>
    <row r="126" spans="13:13" ht="12.75" customHeight="1" x14ac:dyDescent="0.25">
      <c r="M126" s="23"/>
    </row>
    <row r="127" spans="13:13" ht="12.75" customHeight="1" x14ac:dyDescent="0.25">
      <c r="M127" s="23"/>
    </row>
    <row r="128" spans="13:13" ht="12.75" customHeight="1" x14ac:dyDescent="0.25">
      <c r="M128" s="23"/>
    </row>
    <row r="129" spans="13:13" ht="12.75" customHeight="1" x14ac:dyDescent="0.25">
      <c r="M129" s="23"/>
    </row>
    <row r="130" spans="13:13" ht="12.75" customHeight="1" x14ac:dyDescent="0.25">
      <c r="M130" s="23"/>
    </row>
    <row r="131" spans="13:13" ht="12.75" customHeight="1" x14ac:dyDescent="0.25">
      <c r="M131" s="23"/>
    </row>
    <row r="132" spans="13:13" ht="12.75" customHeight="1" x14ac:dyDescent="0.25">
      <c r="M132" s="23"/>
    </row>
    <row r="133" spans="13:13" ht="12.75" customHeight="1" x14ac:dyDescent="0.25">
      <c r="M133" s="23"/>
    </row>
    <row r="134" spans="13:13" ht="12.75" customHeight="1" x14ac:dyDescent="0.25">
      <c r="M134" s="23"/>
    </row>
    <row r="135" spans="13:13" ht="12.75" customHeight="1" x14ac:dyDescent="0.25">
      <c r="M135" s="23"/>
    </row>
    <row r="136" spans="13:13" ht="12.75" customHeight="1" x14ac:dyDescent="0.25">
      <c r="M136" s="23"/>
    </row>
    <row r="137" spans="13:13" ht="12.75" customHeight="1" x14ac:dyDescent="0.25">
      <c r="M137" s="23"/>
    </row>
    <row r="138" spans="13:13" ht="12.75" customHeight="1" x14ac:dyDescent="0.25">
      <c r="M138" s="23"/>
    </row>
    <row r="139" spans="13:13" ht="12.75" customHeight="1" x14ac:dyDescent="0.25">
      <c r="M139" s="23"/>
    </row>
    <row r="140" spans="13:13" ht="12.75" customHeight="1" x14ac:dyDescent="0.25">
      <c r="M140" s="23"/>
    </row>
    <row r="141" spans="13:13" ht="12.75" customHeight="1" x14ac:dyDescent="0.25">
      <c r="M141" s="23"/>
    </row>
    <row r="142" spans="13:13" ht="12.75" customHeight="1" x14ac:dyDescent="0.25">
      <c r="M142" s="23"/>
    </row>
    <row r="143" spans="13:13" ht="12.75" customHeight="1" x14ac:dyDescent="0.25">
      <c r="M143" s="23"/>
    </row>
    <row r="144" spans="13:13" ht="12.75" customHeight="1" x14ac:dyDescent="0.25">
      <c r="M144" s="23"/>
    </row>
    <row r="145" spans="13:13" ht="12.75" customHeight="1" x14ac:dyDescent="0.25">
      <c r="M145" s="23"/>
    </row>
    <row r="146" spans="13:13" ht="12.75" customHeight="1" x14ac:dyDescent="0.25">
      <c r="M146" s="23"/>
    </row>
    <row r="147" spans="13:13" ht="12.75" customHeight="1" x14ac:dyDescent="0.25">
      <c r="M147" s="23"/>
    </row>
    <row r="148" spans="13:13" ht="12.75" customHeight="1" x14ac:dyDescent="0.25">
      <c r="M148" s="23"/>
    </row>
    <row r="149" spans="13:13" ht="12.75" customHeight="1" x14ac:dyDescent="0.25">
      <c r="M149" s="23"/>
    </row>
    <row r="150" spans="13:13" ht="12.75" customHeight="1" x14ac:dyDescent="0.25">
      <c r="M150" s="23"/>
    </row>
    <row r="151" spans="13:13" ht="12.75" customHeight="1" x14ac:dyDescent="0.25">
      <c r="M151" s="23"/>
    </row>
    <row r="152" spans="13:13" ht="12.75" customHeight="1" x14ac:dyDescent="0.25">
      <c r="M152" s="23"/>
    </row>
    <row r="153" spans="13:13" ht="12.75" customHeight="1" x14ac:dyDescent="0.25">
      <c r="M153" s="23"/>
    </row>
    <row r="154" spans="13:13" ht="12.75" customHeight="1" x14ac:dyDescent="0.25">
      <c r="M154" s="23"/>
    </row>
    <row r="155" spans="13:13" ht="12.75" customHeight="1" x14ac:dyDescent="0.25">
      <c r="M155" s="23"/>
    </row>
    <row r="156" spans="13:13" ht="12.75" customHeight="1" x14ac:dyDescent="0.25">
      <c r="M156" s="23"/>
    </row>
    <row r="157" spans="13:13" ht="12.75" customHeight="1" x14ac:dyDescent="0.25">
      <c r="M157" s="23"/>
    </row>
    <row r="158" spans="13:13" ht="12.75" customHeight="1" x14ac:dyDescent="0.25">
      <c r="M158" s="23"/>
    </row>
    <row r="159" spans="13:13" ht="12.75" customHeight="1" x14ac:dyDescent="0.25">
      <c r="M159" s="23"/>
    </row>
    <row r="160" spans="13:13" ht="12.75" customHeight="1" x14ac:dyDescent="0.25">
      <c r="M160" s="23"/>
    </row>
    <row r="161" spans="13:13" ht="12.75" customHeight="1" x14ac:dyDescent="0.25">
      <c r="M161" s="23"/>
    </row>
    <row r="162" spans="13:13" ht="12.75" customHeight="1" x14ac:dyDescent="0.25">
      <c r="M162" s="23"/>
    </row>
    <row r="163" spans="13:13" ht="12.75" customHeight="1" x14ac:dyDescent="0.25">
      <c r="M163" s="23"/>
    </row>
    <row r="164" spans="13:13" ht="12.75" customHeight="1" x14ac:dyDescent="0.25">
      <c r="M164" s="23"/>
    </row>
    <row r="165" spans="13:13" ht="12.75" customHeight="1" x14ac:dyDescent="0.25">
      <c r="M165" s="23"/>
    </row>
    <row r="166" spans="13:13" ht="12.75" customHeight="1" x14ac:dyDescent="0.25">
      <c r="M166" s="23"/>
    </row>
    <row r="167" spans="13:13" ht="12.75" customHeight="1" x14ac:dyDescent="0.25">
      <c r="M167" s="23"/>
    </row>
    <row r="168" spans="13:13" ht="12.75" customHeight="1" x14ac:dyDescent="0.25">
      <c r="M168" s="23"/>
    </row>
    <row r="169" spans="13:13" ht="12.75" customHeight="1" x14ac:dyDescent="0.25">
      <c r="M169" s="23"/>
    </row>
    <row r="170" spans="13:13" ht="12.75" customHeight="1" x14ac:dyDescent="0.25">
      <c r="M170" s="23"/>
    </row>
    <row r="171" spans="13:13" ht="12.75" customHeight="1" x14ac:dyDescent="0.25">
      <c r="M171" s="23"/>
    </row>
    <row r="172" spans="13:13" ht="12.75" customHeight="1" x14ac:dyDescent="0.25">
      <c r="M172" s="23"/>
    </row>
    <row r="173" spans="13:13" ht="12.75" customHeight="1" x14ac:dyDescent="0.25">
      <c r="M173" s="23"/>
    </row>
    <row r="174" spans="13:13" ht="12.75" customHeight="1" x14ac:dyDescent="0.25">
      <c r="M174" s="23"/>
    </row>
    <row r="175" spans="13:13" ht="12.75" customHeight="1" x14ac:dyDescent="0.25">
      <c r="M175" s="23"/>
    </row>
    <row r="176" spans="13:13" ht="12.75" customHeight="1" x14ac:dyDescent="0.25">
      <c r="M176" s="23"/>
    </row>
    <row r="177" spans="13:13" ht="12.75" customHeight="1" x14ac:dyDescent="0.25">
      <c r="M177" s="23"/>
    </row>
    <row r="178" spans="13:13" ht="12.75" customHeight="1" x14ac:dyDescent="0.25">
      <c r="M178" s="23"/>
    </row>
    <row r="179" spans="13:13" ht="12.75" customHeight="1" x14ac:dyDescent="0.25">
      <c r="M179" s="23"/>
    </row>
    <row r="180" spans="13:13" ht="12.75" customHeight="1" x14ac:dyDescent="0.25">
      <c r="M180" s="23"/>
    </row>
    <row r="181" spans="13:13" ht="12.75" customHeight="1" x14ac:dyDescent="0.25">
      <c r="M181" s="23"/>
    </row>
    <row r="182" spans="13:13" ht="12.75" customHeight="1" x14ac:dyDescent="0.25">
      <c r="M182" s="23"/>
    </row>
    <row r="183" spans="13:13" ht="12.75" customHeight="1" x14ac:dyDescent="0.25">
      <c r="M183" s="23"/>
    </row>
    <row r="184" spans="13:13" ht="12.75" customHeight="1" x14ac:dyDescent="0.25">
      <c r="M184" s="23"/>
    </row>
    <row r="185" spans="13:13" ht="12.75" customHeight="1" x14ac:dyDescent="0.25">
      <c r="M185" s="23"/>
    </row>
    <row r="186" spans="13:13" ht="12.75" customHeight="1" x14ac:dyDescent="0.25">
      <c r="M186" s="23"/>
    </row>
    <row r="187" spans="13:13" ht="12.75" customHeight="1" x14ac:dyDescent="0.25">
      <c r="M187" s="23"/>
    </row>
    <row r="188" spans="13:13" ht="12.75" customHeight="1" x14ac:dyDescent="0.25">
      <c r="M188" s="23"/>
    </row>
    <row r="189" spans="13:13" ht="12.75" customHeight="1" x14ac:dyDescent="0.25">
      <c r="M189" s="23"/>
    </row>
    <row r="190" spans="13:13" ht="12.75" customHeight="1" x14ac:dyDescent="0.25">
      <c r="M190" s="23"/>
    </row>
    <row r="191" spans="13:13" ht="12.75" customHeight="1" x14ac:dyDescent="0.25">
      <c r="M191" s="23"/>
    </row>
    <row r="192" spans="13:13" ht="12.75" customHeight="1" x14ac:dyDescent="0.25">
      <c r="M192" s="23"/>
    </row>
    <row r="193" spans="13:13" ht="12.75" customHeight="1" x14ac:dyDescent="0.25">
      <c r="M193" s="23"/>
    </row>
    <row r="194" spans="13:13" ht="12.75" customHeight="1" x14ac:dyDescent="0.25">
      <c r="M194" s="23"/>
    </row>
    <row r="195" spans="13:13" ht="12.75" customHeight="1" x14ac:dyDescent="0.25">
      <c r="M195" s="23"/>
    </row>
    <row r="196" spans="13:13" ht="12.75" customHeight="1" x14ac:dyDescent="0.25">
      <c r="M196" s="23"/>
    </row>
    <row r="197" spans="13:13" ht="12.75" customHeight="1" x14ac:dyDescent="0.25">
      <c r="M197" s="23"/>
    </row>
    <row r="198" spans="13:13" ht="12.75" customHeight="1" x14ac:dyDescent="0.25">
      <c r="M198" s="23"/>
    </row>
    <row r="199" spans="13:13" ht="12.75" customHeight="1" x14ac:dyDescent="0.25">
      <c r="M199" s="23"/>
    </row>
    <row r="200" spans="13:13" ht="12.75" customHeight="1" x14ac:dyDescent="0.25">
      <c r="M200" s="23"/>
    </row>
    <row r="201" spans="13:13" ht="12.75" customHeight="1" x14ac:dyDescent="0.25">
      <c r="M201" s="23"/>
    </row>
    <row r="202" spans="13:13" ht="12.75" customHeight="1" x14ac:dyDescent="0.25">
      <c r="M202" s="23"/>
    </row>
    <row r="203" spans="13:13" ht="12.75" customHeight="1" x14ac:dyDescent="0.25">
      <c r="M203" s="23"/>
    </row>
    <row r="204" spans="13:13" ht="12.75" customHeight="1" x14ac:dyDescent="0.25">
      <c r="M204" s="23"/>
    </row>
    <row r="205" spans="13:13" ht="12.75" customHeight="1" x14ac:dyDescent="0.25">
      <c r="M205" s="23"/>
    </row>
    <row r="206" spans="13:13" ht="12.75" customHeight="1" x14ac:dyDescent="0.25">
      <c r="M206" s="23"/>
    </row>
    <row r="207" spans="13:13" ht="12.75" customHeight="1" x14ac:dyDescent="0.25">
      <c r="M207" s="23"/>
    </row>
    <row r="208" spans="13:13" ht="12.75" customHeight="1" x14ac:dyDescent="0.25">
      <c r="M208" s="23"/>
    </row>
    <row r="209" spans="13:13" ht="12.75" customHeight="1" x14ac:dyDescent="0.25">
      <c r="M209" s="23"/>
    </row>
    <row r="210" spans="13:13" ht="12.75" customHeight="1" x14ac:dyDescent="0.25">
      <c r="M210" s="23"/>
    </row>
    <row r="211" spans="13:13" ht="12.75" customHeight="1" x14ac:dyDescent="0.25">
      <c r="M211" s="23"/>
    </row>
    <row r="212" spans="13:13" ht="12.75" customHeight="1" x14ac:dyDescent="0.25">
      <c r="M212" s="23"/>
    </row>
    <row r="213" spans="13:13" ht="12.75" customHeight="1" x14ac:dyDescent="0.25">
      <c r="M213" s="23"/>
    </row>
    <row r="214" spans="13:13" ht="12.75" customHeight="1" x14ac:dyDescent="0.25">
      <c r="M214" s="23"/>
    </row>
    <row r="215" spans="13:13" ht="12.75" customHeight="1" x14ac:dyDescent="0.25">
      <c r="M215" s="23"/>
    </row>
    <row r="216" spans="13:13" ht="12.75" customHeight="1" x14ac:dyDescent="0.25">
      <c r="M216" s="23"/>
    </row>
    <row r="217" spans="13:13" ht="12.75" customHeight="1" x14ac:dyDescent="0.25">
      <c r="M217" s="23"/>
    </row>
    <row r="218" spans="13:13" ht="12.75" customHeight="1" x14ac:dyDescent="0.25">
      <c r="M218" s="23"/>
    </row>
    <row r="219" spans="13:13" ht="12.75" customHeight="1" x14ac:dyDescent="0.25">
      <c r="M219" s="23"/>
    </row>
    <row r="220" spans="13:13" ht="12.75" customHeight="1" x14ac:dyDescent="0.25">
      <c r="M220" s="23"/>
    </row>
    <row r="221" spans="13:13" ht="12.75" customHeight="1" x14ac:dyDescent="0.25">
      <c r="M221" s="23"/>
    </row>
    <row r="222" spans="13:13" ht="12.75" customHeight="1" x14ac:dyDescent="0.25">
      <c r="M222" s="23"/>
    </row>
    <row r="223" spans="13:13" ht="12.75" customHeight="1" x14ac:dyDescent="0.25">
      <c r="M223" s="23"/>
    </row>
    <row r="224" spans="13:13" ht="12.75" customHeight="1" x14ac:dyDescent="0.25">
      <c r="M224" s="23"/>
    </row>
    <row r="225" spans="13:13" ht="12.75" customHeight="1" x14ac:dyDescent="0.25">
      <c r="M225" s="23"/>
    </row>
    <row r="226" spans="13:13" ht="12.75" customHeight="1" x14ac:dyDescent="0.25">
      <c r="M226" s="23"/>
    </row>
    <row r="227" spans="13:13" ht="12.75" customHeight="1" x14ac:dyDescent="0.25">
      <c r="M227" s="23"/>
    </row>
    <row r="228" spans="13:13" ht="12.75" customHeight="1" x14ac:dyDescent="0.25">
      <c r="M228" s="23"/>
    </row>
    <row r="229" spans="13:13" ht="12.75" customHeight="1" x14ac:dyDescent="0.25">
      <c r="M229" s="23"/>
    </row>
    <row r="230" spans="13:13" ht="12.75" customHeight="1" x14ac:dyDescent="0.25">
      <c r="M230" s="23"/>
    </row>
    <row r="231" spans="13:13" ht="12.75" customHeight="1" x14ac:dyDescent="0.25">
      <c r="M231" s="23"/>
    </row>
    <row r="232" spans="13:13" ht="12.75" customHeight="1" x14ac:dyDescent="0.25">
      <c r="M232" s="23"/>
    </row>
    <row r="233" spans="13:13" ht="12.75" customHeight="1" x14ac:dyDescent="0.25">
      <c r="M233" s="23"/>
    </row>
    <row r="234" spans="13:13" ht="12.75" customHeight="1" x14ac:dyDescent="0.25">
      <c r="M234" s="23"/>
    </row>
    <row r="235" spans="13:13" ht="12.75" customHeight="1" x14ac:dyDescent="0.25">
      <c r="M235" s="23"/>
    </row>
    <row r="236" spans="13:13" ht="12.75" customHeight="1" x14ac:dyDescent="0.25">
      <c r="M236" s="23"/>
    </row>
    <row r="237" spans="13:13" ht="12.75" customHeight="1" x14ac:dyDescent="0.25">
      <c r="M237" s="23"/>
    </row>
    <row r="238" spans="13:13" ht="12.75" customHeight="1" x14ac:dyDescent="0.25">
      <c r="M238" s="23"/>
    </row>
    <row r="239" spans="13:13" ht="12.75" customHeight="1" x14ac:dyDescent="0.25">
      <c r="M239" s="23"/>
    </row>
    <row r="240" spans="13:13" ht="12.75" customHeight="1" x14ac:dyDescent="0.25">
      <c r="M240" s="23"/>
    </row>
    <row r="241" spans="13:13" ht="12.75" customHeight="1" x14ac:dyDescent="0.25">
      <c r="M241" s="23"/>
    </row>
    <row r="242" spans="13:13" ht="12.75" customHeight="1" x14ac:dyDescent="0.25">
      <c r="M242" s="23"/>
    </row>
    <row r="243" spans="13:13" ht="12.75" customHeight="1" x14ac:dyDescent="0.25">
      <c r="M243" s="23"/>
    </row>
    <row r="244" spans="13:13" ht="12.75" customHeight="1" x14ac:dyDescent="0.25">
      <c r="M244" s="23"/>
    </row>
    <row r="245" spans="13:13" ht="12.75" customHeight="1" x14ac:dyDescent="0.25">
      <c r="M245" s="23"/>
    </row>
    <row r="246" spans="13:13" ht="12.75" customHeight="1" x14ac:dyDescent="0.25">
      <c r="M246" s="23"/>
    </row>
    <row r="247" spans="13:13" ht="12.75" customHeight="1" x14ac:dyDescent="0.25">
      <c r="M247" s="23"/>
    </row>
    <row r="248" spans="13:13" ht="12.75" customHeight="1" x14ac:dyDescent="0.25">
      <c r="M248" s="23"/>
    </row>
    <row r="249" spans="13:13" ht="12.75" customHeight="1" x14ac:dyDescent="0.25">
      <c r="M249" s="23"/>
    </row>
    <row r="250" spans="13:13" ht="12.75" customHeight="1" x14ac:dyDescent="0.25">
      <c r="M250" s="23"/>
    </row>
    <row r="251" spans="13:13" ht="12.75" customHeight="1" x14ac:dyDescent="0.25">
      <c r="M251" s="23"/>
    </row>
    <row r="252" spans="13:13" ht="12.75" customHeight="1" x14ac:dyDescent="0.25">
      <c r="M252" s="23"/>
    </row>
    <row r="253" spans="13:13" ht="12.75" customHeight="1" x14ac:dyDescent="0.25">
      <c r="M253" s="23"/>
    </row>
    <row r="254" spans="13:13" ht="12.75" customHeight="1" x14ac:dyDescent="0.25">
      <c r="M254" s="23"/>
    </row>
    <row r="255" spans="13:13" ht="12.75" customHeight="1" x14ac:dyDescent="0.25">
      <c r="M255" s="23"/>
    </row>
    <row r="256" spans="13:13" ht="12.75" customHeight="1" x14ac:dyDescent="0.25">
      <c r="M256" s="23"/>
    </row>
    <row r="257" spans="13:13" ht="12.75" customHeight="1" x14ac:dyDescent="0.25">
      <c r="M257" s="23"/>
    </row>
    <row r="258" spans="13:13" ht="12.75" customHeight="1" x14ac:dyDescent="0.25">
      <c r="M258" s="23"/>
    </row>
    <row r="259" spans="13:13" ht="12.75" customHeight="1" x14ac:dyDescent="0.25">
      <c r="M259" s="23"/>
    </row>
    <row r="260" spans="13:13" ht="12.75" customHeight="1" x14ac:dyDescent="0.25">
      <c r="M260" s="23"/>
    </row>
    <row r="261" spans="13:13" ht="12.75" customHeight="1" x14ac:dyDescent="0.25">
      <c r="M261" s="23"/>
    </row>
    <row r="262" spans="13:13" ht="12.75" customHeight="1" x14ac:dyDescent="0.25">
      <c r="M262" s="23"/>
    </row>
    <row r="263" spans="13:13" ht="12.75" customHeight="1" x14ac:dyDescent="0.25">
      <c r="M263" s="23"/>
    </row>
    <row r="264" spans="13:13" ht="12.75" customHeight="1" x14ac:dyDescent="0.25">
      <c r="M264" s="23"/>
    </row>
    <row r="265" spans="13:13" ht="12.75" customHeight="1" x14ac:dyDescent="0.25">
      <c r="M265" s="23"/>
    </row>
    <row r="266" spans="13:13" ht="12.75" customHeight="1" x14ac:dyDescent="0.25">
      <c r="M266" s="23"/>
    </row>
    <row r="267" spans="13:13" ht="12.75" customHeight="1" x14ac:dyDescent="0.25">
      <c r="M267" s="23"/>
    </row>
    <row r="268" spans="13:13" ht="12.75" customHeight="1" x14ac:dyDescent="0.25">
      <c r="M268" s="23"/>
    </row>
    <row r="269" spans="13:13" ht="12.75" customHeight="1" x14ac:dyDescent="0.25">
      <c r="M269" s="23"/>
    </row>
    <row r="270" spans="13:13" ht="12.75" customHeight="1" x14ac:dyDescent="0.25">
      <c r="M270" s="23"/>
    </row>
    <row r="271" spans="13:13" ht="12.75" customHeight="1" x14ac:dyDescent="0.25">
      <c r="M271" s="23"/>
    </row>
    <row r="272" spans="13:13" ht="12.75" customHeight="1" x14ac:dyDescent="0.25">
      <c r="M272" s="23"/>
    </row>
    <row r="273" spans="13:13" ht="12.75" customHeight="1" x14ac:dyDescent="0.25">
      <c r="M273" s="23"/>
    </row>
    <row r="274" spans="13:13" ht="12.75" customHeight="1" x14ac:dyDescent="0.25">
      <c r="M274" s="23"/>
    </row>
    <row r="275" spans="13:13" ht="12.75" customHeight="1" x14ac:dyDescent="0.25">
      <c r="M275" s="23"/>
    </row>
    <row r="276" spans="13:13" ht="12.75" customHeight="1" x14ac:dyDescent="0.25">
      <c r="M276" s="23"/>
    </row>
    <row r="277" spans="13:13" ht="12.75" customHeight="1" x14ac:dyDescent="0.25">
      <c r="M277" s="23"/>
    </row>
    <row r="278" spans="13:13" ht="12.75" customHeight="1" x14ac:dyDescent="0.25">
      <c r="M278" s="23"/>
    </row>
    <row r="279" spans="13:13" ht="12.75" customHeight="1" x14ac:dyDescent="0.25">
      <c r="M279" s="23"/>
    </row>
    <row r="280" spans="13:13" ht="12.75" customHeight="1" x14ac:dyDescent="0.25">
      <c r="M280" s="23"/>
    </row>
    <row r="281" spans="13:13" ht="12.75" customHeight="1" x14ac:dyDescent="0.25">
      <c r="M281" s="23"/>
    </row>
    <row r="282" spans="13:13" ht="12.75" customHeight="1" x14ac:dyDescent="0.25">
      <c r="M282" s="23"/>
    </row>
    <row r="283" spans="13:13" ht="12.75" customHeight="1" x14ac:dyDescent="0.25">
      <c r="M283" s="23"/>
    </row>
    <row r="284" spans="13:13" ht="12.75" customHeight="1" x14ac:dyDescent="0.25">
      <c r="M284" s="23"/>
    </row>
    <row r="285" spans="13:13" ht="12.75" customHeight="1" x14ac:dyDescent="0.25">
      <c r="M285" s="23"/>
    </row>
    <row r="286" spans="13:13" ht="12.75" customHeight="1" x14ac:dyDescent="0.25">
      <c r="M286" s="23"/>
    </row>
    <row r="287" spans="13:13" ht="12.75" customHeight="1" x14ac:dyDescent="0.25">
      <c r="M287" s="23"/>
    </row>
    <row r="288" spans="13:13" ht="12.75" customHeight="1" x14ac:dyDescent="0.25">
      <c r="M288" s="23"/>
    </row>
    <row r="289" spans="13:13" ht="12.75" customHeight="1" x14ac:dyDescent="0.25">
      <c r="M289" s="23"/>
    </row>
    <row r="290" spans="13:13" ht="12.75" customHeight="1" x14ac:dyDescent="0.25">
      <c r="M290" s="23"/>
    </row>
    <row r="291" spans="13:13" ht="12.75" customHeight="1" x14ac:dyDescent="0.25">
      <c r="M291" s="23"/>
    </row>
    <row r="292" spans="13:13" ht="12.75" customHeight="1" x14ac:dyDescent="0.25">
      <c r="M292" s="23"/>
    </row>
    <row r="293" spans="13:13" ht="12.75" customHeight="1" x14ac:dyDescent="0.25">
      <c r="M293" s="23"/>
    </row>
    <row r="294" spans="13:13" ht="12.75" customHeight="1" x14ac:dyDescent="0.25">
      <c r="M294" s="23"/>
    </row>
    <row r="295" spans="13:13" ht="12.75" customHeight="1" x14ac:dyDescent="0.25">
      <c r="M295" s="23"/>
    </row>
    <row r="296" spans="13:13" ht="12.75" customHeight="1" x14ac:dyDescent="0.25">
      <c r="M296" s="23"/>
    </row>
    <row r="297" spans="13:13" ht="12.75" customHeight="1" x14ac:dyDescent="0.25">
      <c r="M297" s="23"/>
    </row>
    <row r="298" spans="13:13" ht="12.75" customHeight="1" x14ac:dyDescent="0.25">
      <c r="M298" s="23"/>
    </row>
    <row r="299" spans="13:13" ht="12.75" customHeight="1" x14ac:dyDescent="0.25">
      <c r="M299" s="23"/>
    </row>
    <row r="300" spans="13:13" ht="12.75" customHeight="1" x14ac:dyDescent="0.25">
      <c r="M300" s="23"/>
    </row>
    <row r="301" spans="13:13" ht="12.75" customHeight="1" x14ac:dyDescent="0.25">
      <c r="M301" s="23"/>
    </row>
    <row r="302" spans="13:13" ht="12.75" customHeight="1" x14ac:dyDescent="0.25">
      <c r="M302" s="23"/>
    </row>
    <row r="303" spans="13:13" ht="12.75" customHeight="1" x14ac:dyDescent="0.25">
      <c r="M303" s="23"/>
    </row>
    <row r="304" spans="13:13" ht="12.75" customHeight="1" x14ac:dyDescent="0.25">
      <c r="M304" s="23"/>
    </row>
    <row r="305" spans="13:13" ht="12.75" customHeight="1" x14ac:dyDescent="0.25">
      <c r="M305" s="23"/>
    </row>
    <row r="306" spans="13:13" ht="12.75" customHeight="1" x14ac:dyDescent="0.25">
      <c r="M306" s="23"/>
    </row>
    <row r="307" spans="13:13" ht="12.75" customHeight="1" x14ac:dyDescent="0.25">
      <c r="M307" s="23"/>
    </row>
    <row r="308" spans="13:13" ht="12.75" customHeight="1" x14ac:dyDescent="0.25">
      <c r="M308" s="23"/>
    </row>
    <row r="309" spans="13:13" ht="12.75" customHeight="1" x14ac:dyDescent="0.25">
      <c r="M309" s="23"/>
    </row>
    <row r="310" spans="13:13" ht="12.75" customHeight="1" x14ac:dyDescent="0.25">
      <c r="M310" s="23"/>
    </row>
    <row r="311" spans="13:13" ht="12.75" customHeight="1" x14ac:dyDescent="0.25">
      <c r="M311" s="23"/>
    </row>
    <row r="312" spans="13:13" ht="12.75" customHeight="1" x14ac:dyDescent="0.25">
      <c r="M312" s="23"/>
    </row>
    <row r="313" spans="13:13" ht="12.75" customHeight="1" x14ac:dyDescent="0.25">
      <c r="M313" s="23"/>
    </row>
    <row r="314" spans="13:13" ht="12.75" customHeight="1" x14ac:dyDescent="0.25">
      <c r="M314" s="23"/>
    </row>
    <row r="315" spans="13:13" ht="12.75" customHeight="1" x14ac:dyDescent="0.25">
      <c r="M315" s="23"/>
    </row>
    <row r="316" spans="13:13" ht="12.75" customHeight="1" x14ac:dyDescent="0.25">
      <c r="M316" s="23"/>
    </row>
    <row r="317" spans="13:13" ht="12.75" customHeight="1" x14ac:dyDescent="0.25">
      <c r="M317" s="23"/>
    </row>
    <row r="318" spans="13:13" ht="12.75" customHeight="1" x14ac:dyDescent="0.25">
      <c r="M318" s="23"/>
    </row>
    <row r="319" spans="13:13" ht="12.75" customHeight="1" x14ac:dyDescent="0.25">
      <c r="M319" s="23"/>
    </row>
    <row r="320" spans="13:13" ht="12.75" customHeight="1" x14ac:dyDescent="0.25">
      <c r="M320" s="23"/>
    </row>
    <row r="321" spans="13:13" ht="12.75" customHeight="1" x14ac:dyDescent="0.25">
      <c r="M321" s="23"/>
    </row>
    <row r="322" spans="13:13" ht="12.75" customHeight="1" x14ac:dyDescent="0.25">
      <c r="M322" s="23"/>
    </row>
    <row r="323" spans="13:13" ht="12.75" customHeight="1" x14ac:dyDescent="0.25">
      <c r="M323" s="23"/>
    </row>
    <row r="324" spans="13:13" ht="12.75" customHeight="1" x14ac:dyDescent="0.25">
      <c r="M324" s="23"/>
    </row>
    <row r="325" spans="13:13" ht="12.75" customHeight="1" x14ac:dyDescent="0.25">
      <c r="M325" s="23"/>
    </row>
    <row r="326" spans="13:13" ht="12.75" customHeight="1" x14ac:dyDescent="0.25">
      <c r="M326" s="23"/>
    </row>
    <row r="327" spans="13:13" ht="12.75" customHeight="1" x14ac:dyDescent="0.25">
      <c r="M327" s="23"/>
    </row>
    <row r="328" spans="13:13" ht="12.75" customHeight="1" x14ac:dyDescent="0.25">
      <c r="M328" s="23"/>
    </row>
    <row r="329" spans="13:13" ht="12.75" customHeight="1" x14ac:dyDescent="0.25">
      <c r="M329" s="23"/>
    </row>
    <row r="330" spans="13:13" ht="12.75" customHeight="1" x14ac:dyDescent="0.25">
      <c r="M330" s="23"/>
    </row>
    <row r="331" spans="13:13" ht="12.75" customHeight="1" x14ac:dyDescent="0.25">
      <c r="M331" s="23"/>
    </row>
    <row r="332" spans="13:13" ht="12.75" customHeight="1" x14ac:dyDescent="0.25">
      <c r="M332" s="23"/>
    </row>
    <row r="333" spans="13:13" ht="12.75" customHeight="1" x14ac:dyDescent="0.25">
      <c r="M333" s="23"/>
    </row>
    <row r="334" spans="13:13" ht="12.75" customHeight="1" x14ac:dyDescent="0.25">
      <c r="M334" s="23"/>
    </row>
    <row r="335" spans="13:13" ht="12.75" customHeight="1" x14ac:dyDescent="0.25">
      <c r="M335" s="23"/>
    </row>
    <row r="336" spans="13:13" ht="12.75" customHeight="1" x14ac:dyDescent="0.25">
      <c r="M336" s="23"/>
    </row>
    <row r="337" spans="13:13" ht="12.75" customHeight="1" x14ac:dyDescent="0.25">
      <c r="M337" s="23"/>
    </row>
    <row r="338" spans="13:13" ht="12.75" customHeight="1" x14ac:dyDescent="0.25">
      <c r="M338" s="23"/>
    </row>
    <row r="339" spans="13:13" ht="12.75" customHeight="1" x14ac:dyDescent="0.25">
      <c r="M339" s="23"/>
    </row>
    <row r="340" spans="13:13" ht="12.75" customHeight="1" x14ac:dyDescent="0.25">
      <c r="M340" s="23"/>
    </row>
    <row r="341" spans="13:13" ht="12.75" customHeight="1" x14ac:dyDescent="0.25">
      <c r="M341" s="23"/>
    </row>
    <row r="342" spans="13:13" ht="12.75" customHeight="1" x14ac:dyDescent="0.25">
      <c r="M342" s="23"/>
    </row>
    <row r="343" spans="13:13" ht="12.75" customHeight="1" x14ac:dyDescent="0.25">
      <c r="M343" s="23"/>
    </row>
    <row r="344" spans="13:13" ht="12.75" customHeight="1" x14ac:dyDescent="0.25">
      <c r="M344" s="23"/>
    </row>
    <row r="345" spans="13:13" ht="12.75" customHeight="1" x14ac:dyDescent="0.25">
      <c r="M345" s="23"/>
    </row>
    <row r="346" spans="13:13" ht="12.75" customHeight="1" x14ac:dyDescent="0.25">
      <c r="M346" s="23"/>
    </row>
    <row r="347" spans="13:13" ht="12.75" customHeight="1" x14ac:dyDescent="0.25">
      <c r="M347" s="23"/>
    </row>
    <row r="348" spans="13:13" ht="12.75" customHeight="1" x14ac:dyDescent="0.25">
      <c r="M348" s="23"/>
    </row>
    <row r="349" spans="13:13" ht="12.75" customHeight="1" x14ac:dyDescent="0.25">
      <c r="M349" s="23"/>
    </row>
    <row r="350" spans="13:13" ht="12.75" customHeight="1" x14ac:dyDescent="0.25">
      <c r="M350" s="23"/>
    </row>
    <row r="351" spans="13:13" ht="12.75" customHeight="1" x14ac:dyDescent="0.25">
      <c r="M351" s="23"/>
    </row>
    <row r="352" spans="13:13" ht="12.75" customHeight="1" x14ac:dyDescent="0.25">
      <c r="M352" s="23"/>
    </row>
    <row r="353" spans="13:13" ht="12.75" customHeight="1" x14ac:dyDescent="0.25">
      <c r="M353" s="23"/>
    </row>
    <row r="354" spans="13:13" ht="12.75" customHeight="1" x14ac:dyDescent="0.25">
      <c r="M354" s="23"/>
    </row>
    <row r="355" spans="13:13" ht="12.75" customHeight="1" x14ac:dyDescent="0.25">
      <c r="M355" s="23"/>
    </row>
    <row r="356" spans="13:13" ht="12.75" customHeight="1" x14ac:dyDescent="0.25">
      <c r="M356" s="23"/>
    </row>
    <row r="357" spans="13:13" ht="12.75" customHeight="1" x14ac:dyDescent="0.25">
      <c r="M357" s="23"/>
    </row>
    <row r="358" spans="13:13" ht="12.75" customHeight="1" x14ac:dyDescent="0.25">
      <c r="M358" s="23"/>
    </row>
    <row r="359" spans="13:13" ht="12.75" customHeight="1" x14ac:dyDescent="0.25">
      <c r="M359" s="23"/>
    </row>
    <row r="360" spans="13:13" ht="12.75" customHeight="1" x14ac:dyDescent="0.25">
      <c r="M360" s="23"/>
    </row>
    <row r="361" spans="13:13" ht="12.75" customHeight="1" x14ac:dyDescent="0.25">
      <c r="M361" s="23"/>
    </row>
    <row r="362" spans="13:13" ht="12.75" customHeight="1" x14ac:dyDescent="0.25">
      <c r="M362" s="23"/>
    </row>
    <row r="363" spans="13:13" ht="12.75" customHeight="1" x14ac:dyDescent="0.25">
      <c r="M363" s="23"/>
    </row>
    <row r="364" spans="13:13" ht="12.75" customHeight="1" x14ac:dyDescent="0.25">
      <c r="M364" s="23"/>
    </row>
    <row r="365" spans="13:13" ht="12.75" customHeight="1" x14ac:dyDescent="0.25">
      <c r="M365" s="23"/>
    </row>
    <row r="366" spans="13:13" ht="12.75" customHeight="1" x14ac:dyDescent="0.25">
      <c r="M366" s="23"/>
    </row>
    <row r="367" spans="13:13" ht="12.75" customHeight="1" x14ac:dyDescent="0.25">
      <c r="M367" s="23"/>
    </row>
    <row r="368" spans="13:13" ht="12.75" customHeight="1" x14ac:dyDescent="0.25">
      <c r="M368" s="23"/>
    </row>
    <row r="369" spans="13:13" ht="12.75" customHeight="1" x14ac:dyDescent="0.25">
      <c r="M369" s="23"/>
    </row>
    <row r="370" spans="13:13" ht="12.75" customHeight="1" x14ac:dyDescent="0.25">
      <c r="M370" s="23"/>
    </row>
    <row r="371" spans="13:13" ht="12.75" customHeight="1" x14ac:dyDescent="0.25">
      <c r="M371" s="23"/>
    </row>
    <row r="372" spans="13:13" ht="12.75" customHeight="1" x14ac:dyDescent="0.25">
      <c r="M372" s="23"/>
    </row>
    <row r="373" spans="13:13" ht="12.75" customHeight="1" x14ac:dyDescent="0.25">
      <c r="M373" s="23"/>
    </row>
    <row r="374" spans="13:13" ht="12.75" customHeight="1" x14ac:dyDescent="0.25">
      <c r="M374" s="23"/>
    </row>
    <row r="375" spans="13:13" ht="12.75" customHeight="1" x14ac:dyDescent="0.25">
      <c r="M375" s="23"/>
    </row>
    <row r="376" spans="13:13" ht="12.75" customHeight="1" x14ac:dyDescent="0.25">
      <c r="M376" s="23"/>
    </row>
    <row r="377" spans="13:13" ht="12.75" customHeight="1" x14ac:dyDescent="0.25">
      <c r="M377" s="23"/>
    </row>
    <row r="378" spans="13:13" ht="12.75" customHeight="1" x14ac:dyDescent="0.25">
      <c r="M378" s="23"/>
    </row>
    <row r="379" spans="13:13" ht="12.75" customHeight="1" x14ac:dyDescent="0.25">
      <c r="M379" s="23"/>
    </row>
    <row r="380" spans="13:13" ht="12.75" customHeight="1" x14ac:dyDescent="0.25">
      <c r="M380" s="23"/>
    </row>
    <row r="381" spans="13:13" ht="12.75" customHeight="1" x14ac:dyDescent="0.25">
      <c r="M381" s="23"/>
    </row>
    <row r="382" spans="13:13" ht="12.75" customHeight="1" x14ac:dyDescent="0.25">
      <c r="M382" s="23"/>
    </row>
    <row r="383" spans="13:13" ht="12.75" customHeight="1" x14ac:dyDescent="0.25">
      <c r="M383" s="23"/>
    </row>
    <row r="384" spans="13:13" ht="12.75" customHeight="1" x14ac:dyDescent="0.25">
      <c r="M384" s="23"/>
    </row>
    <row r="385" spans="13:13" ht="12.75" customHeight="1" x14ac:dyDescent="0.25">
      <c r="M385" s="23"/>
    </row>
    <row r="386" spans="13:13" ht="12.75" customHeight="1" x14ac:dyDescent="0.25">
      <c r="M386" s="23"/>
    </row>
    <row r="387" spans="13:13" ht="12.75" customHeight="1" x14ac:dyDescent="0.25">
      <c r="M387" s="23"/>
    </row>
    <row r="388" spans="13:13" ht="12.75" customHeight="1" x14ac:dyDescent="0.25">
      <c r="M388" s="23"/>
    </row>
    <row r="389" spans="13:13" ht="12.75" customHeight="1" x14ac:dyDescent="0.25">
      <c r="M389" s="23"/>
    </row>
    <row r="390" spans="13:13" ht="12.75" customHeight="1" x14ac:dyDescent="0.25">
      <c r="M390" s="23"/>
    </row>
    <row r="391" spans="13:13" ht="12.75" customHeight="1" x14ac:dyDescent="0.25">
      <c r="M391" s="23"/>
    </row>
    <row r="392" spans="13:13" ht="12.75" customHeight="1" x14ac:dyDescent="0.25">
      <c r="M392" s="23"/>
    </row>
    <row r="393" spans="13:13" ht="12.75" customHeight="1" x14ac:dyDescent="0.25">
      <c r="M393" s="23"/>
    </row>
    <row r="394" spans="13:13" ht="12.75" customHeight="1" x14ac:dyDescent="0.25">
      <c r="M394" s="23"/>
    </row>
    <row r="395" spans="13:13" ht="12.75" customHeight="1" x14ac:dyDescent="0.25">
      <c r="M395" s="23"/>
    </row>
    <row r="396" spans="13:13" ht="12.75" customHeight="1" x14ac:dyDescent="0.25">
      <c r="M396" s="23"/>
    </row>
    <row r="397" spans="13:13" ht="12.75" customHeight="1" x14ac:dyDescent="0.25">
      <c r="M397" s="23"/>
    </row>
    <row r="398" spans="13:13" ht="12.75" customHeight="1" x14ac:dyDescent="0.25">
      <c r="M398" s="23"/>
    </row>
    <row r="399" spans="13:13" ht="12.75" customHeight="1" x14ac:dyDescent="0.25">
      <c r="M399" s="23"/>
    </row>
    <row r="400" spans="13:13" ht="12.75" customHeight="1" x14ac:dyDescent="0.25">
      <c r="M400" s="23"/>
    </row>
    <row r="401" spans="13:13" ht="12.75" customHeight="1" x14ac:dyDescent="0.25">
      <c r="M401" s="23"/>
    </row>
    <row r="402" spans="13:13" ht="12.75" customHeight="1" x14ac:dyDescent="0.25">
      <c r="M402" s="23"/>
    </row>
    <row r="403" spans="13:13" ht="12.75" customHeight="1" x14ac:dyDescent="0.25">
      <c r="M403" s="23"/>
    </row>
    <row r="404" spans="13:13" ht="12.75" customHeight="1" x14ac:dyDescent="0.25">
      <c r="M404" s="23"/>
    </row>
    <row r="405" spans="13:13" ht="12.75" customHeight="1" x14ac:dyDescent="0.25">
      <c r="M405" s="23"/>
    </row>
    <row r="406" spans="13:13" ht="12.75" customHeight="1" x14ac:dyDescent="0.25">
      <c r="M406" s="23"/>
    </row>
    <row r="407" spans="13:13" ht="12.75" customHeight="1" x14ac:dyDescent="0.25">
      <c r="M407" s="23"/>
    </row>
    <row r="408" spans="13:13" ht="12.75" customHeight="1" x14ac:dyDescent="0.25">
      <c r="M408" s="23"/>
    </row>
    <row r="409" spans="13:13" ht="12.75" customHeight="1" x14ac:dyDescent="0.25">
      <c r="M409" s="23"/>
    </row>
    <row r="410" spans="13:13" ht="12.75" customHeight="1" x14ac:dyDescent="0.25">
      <c r="M410" s="23"/>
    </row>
    <row r="411" spans="13:13" ht="12.75" customHeight="1" x14ac:dyDescent="0.25">
      <c r="M411" s="23"/>
    </row>
    <row r="412" spans="13:13" ht="12.75" customHeight="1" x14ac:dyDescent="0.25">
      <c r="M412" s="23"/>
    </row>
    <row r="413" spans="13:13" ht="12.75" customHeight="1" x14ac:dyDescent="0.25">
      <c r="M413" s="23"/>
    </row>
    <row r="414" spans="13:13" ht="12.75" customHeight="1" x14ac:dyDescent="0.25">
      <c r="M414" s="23"/>
    </row>
    <row r="415" spans="13:13" ht="12.75" customHeight="1" x14ac:dyDescent="0.25">
      <c r="M415" s="23"/>
    </row>
    <row r="416" spans="13:13" ht="12.75" customHeight="1" x14ac:dyDescent="0.25">
      <c r="M416" s="23"/>
    </row>
    <row r="417" spans="13:13" ht="12.75" customHeight="1" x14ac:dyDescent="0.25">
      <c r="M417" s="23"/>
    </row>
    <row r="418" spans="13:13" ht="12.75" customHeight="1" x14ac:dyDescent="0.25">
      <c r="M418" s="23"/>
    </row>
    <row r="419" spans="13:13" ht="12.75" customHeight="1" x14ac:dyDescent="0.25">
      <c r="M419" s="23"/>
    </row>
    <row r="420" spans="13:13" ht="12.75" customHeight="1" x14ac:dyDescent="0.25">
      <c r="M420" s="23"/>
    </row>
    <row r="421" spans="13:13" ht="12.75" customHeight="1" x14ac:dyDescent="0.25">
      <c r="M421" s="23"/>
    </row>
    <row r="422" spans="13:13" ht="12.75" customHeight="1" x14ac:dyDescent="0.25">
      <c r="M422" s="23"/>
    </row>
    <row r="423" spans="13:13" ht="12.75" customHeight="1" x14ac:dyDescent="0.25">
      <c r="M423" s="23"/>
    </row>
    <row r="424" spans="13:13" ht="12.75" customHeight="1" x14ac:dyDescent="0.25">
      <c r="M424" s="23"/>
    </row>
    <row r="425" spans="13:13" ht="12.75" customHeight="1" x14ac:dyDescent="0.25">
      <c r="M425" s="23"/>
    </row>
    <row r="426" spans="13:13" ht="12.75" customHeight="1" x14ac:dyDescent="0.25">
      <c r="M426" s="23"/>
    </row>
    <row r="427" spans="13:13" ht="12.75" customHeight="1" x14ac:dyDescent="0.25">
      <c r="M427" s="23"/>
    </row>
    <row r="428" spans="13:13" ht="12.75" customHeight="1" x14ac:dyDescent="0.25">
      <c r="M428" s="23"/>
    </row>
    <row r="429" spans="13:13" ht="12.75" customHeight="1" x14ac:dyDescent="0.25">
      <c r="M429" s="23"/>
    </row>
    <row r="430" spans="13:13" ht="12.75" customHeight="1" x14ac:dyDescent="0.25">
      <c r="M430" s="23"/>
    </row>
    <row r="431" spans="13:13" ht="12.75" customHeight="1" x14ac:dyDescent="0.25">
      <c r="M431" s="23"/>
    </row>
    <row r="432" spans="13:13" ht="12.75" customHeight="1" x14ac:dyDescent="0.25">
      <c r="M432" s="23"/>
    </row>
    <row r="433" spans="13:13" ht="12.75" customHeight="1" x14ac:dyDescent="0.25">
      <c r="M433" s="23"/>
    </row>
    <row r="434" spans="13:13" ht="12.75" customHeight="1" x14ac:dyDescent="0.25">
      <c r="M434" s="23"/>
    </row>
    <row r="435" spans="13:13" ht="12.75" customHeight="1" x14ac:dyDescent="0.25">
      <c r="M435" s="23"/>
    </row>
    <row r="436" spans="13:13" ht="12.75" customHeight="1" x14ac:dyDescent="0.25">
      <c r="M436" s="23"/>
    </row>
    <row r="437" spans="13:13" ht="12.75" customHeight="1" x14ac:dyDescent="0.25">
      <c r="M437" s="23"/>
    </row>
    <row r="438" spans="13:13" ht="12.75" customHeight="1" x14ac:dyDescent="0.25">
      <c r="M438" s="23"/>
    </row>
    <row r="439" spans="13:13" ht="12.75" customHeight="1" x14ac:dyDescent="0.25">
      <c r="M439" s="23"/>
    </row>
    <row r="440" spans="13:13" ht="12.75" customHeight="1" x14ac:dyDescent="0.25">
      <c r="M440" s="23"/>
    </row>
    <row r="441" spans="13:13" ht="12.75" customHeight="1" x14ac:dyDescent="0.25">
      <c r="M441" s="23"/>
    </row>
    <row r="442" spans="13:13" ht="12.75" customHeight="1" x14ac:dyDescent="0.25">
      <c r="M442" s="23"/>
    </row>
    <row r="443" spans="13:13" ht="12.75" customHeight="1" x14ac:dyDescent="0.25">
      <c r="M443" s="23"/>
    </row>
    <row r="444" spans="13:13" ht="12.75" customHeight="1" x14ac:dyDescent="0.25">
      <c r="M444" s="23"/>
    </row>
    <row r="445" spans="13:13" ht="12.75" customHeight="1" x14ac:dyDescent="0.25">
      <c r="M445" s="23"/>
    </row>
    <row r="446" spans="13:13" ht="12.75" customHeight="1" x14ac:dyDescent="0.25">
      <c r="M446" s="23"/>
    </row>
    <row r="447" spans="13:13" ht="12.75" customHeight="1" x14ac:dyDescent="0.25">
      <c r="M447" s="23"/>
    </row>
    <row r="448" spans="13:13" ht="12.75" customHeight="1" x14ac:dyDescent="0.25">
      <c r="M448" s="23"/>
    </row>
    <row r="449" spans="13:13" ht="12.75" customHeight="1" x14ac:dyDescent="0.25">
      <c r="M449" s="23"/>
    </row>
    <row r="450" spans="13:13" ht="12.75" customHeight="1" x14ac:dyDescent="0.25">
      <c r="M450" s="23"/>
    </row>
    <row r="451" spans="13:13" ht="12.75" customHeight="1" x14ac:dyDescent="0.25">
      <c r="M451" s="23"/>
    </row>
    <row r="452" spans="13:13" ht="12.75" customHeight="1" x14ac:dyDescent="0.25">
      <c r="M452" s="23"/>
    </row>
    <row r="453" spans="13:13" ht="12.75" customHeight="1" x14ac:dyDescent="0.25">
      <c r="M453" s="23"/>
    </row>
    <row r="454" spans="13:13" ht="12.75" customHeight="1" x14ac:dyDescent="0.25">
      <c r="M454" s="23"/>
    </row>
    <row r="455" spans="13:13" ht="12.75" customHeight="1" x14ac:dyDescent="0.25">
      <c r="M455" s="23"/>
    </row>
    <row r="456" spans="13:13" ht="12.75" customHeight="1" x14ac:dyDescent="0.25">
      <c r="M456" s="23"/>
    </row>
    <row r="457" spans="13:13" ht="12.75" customHeight="1" x14ac:dyDescent="0.25">
      <c r="M457" s="23"/>
    </row>
    <row r="458" spans="13:13" ht="12.75" customHeight="1" x14ac:dyDescent="0.25">
      <c r="M458" s="23"/>
    </row>
    <row r="459" spans="13:13" ht="12.75" customHeight="1" x14ac:dyDescent="0.25">
      <c r="M459" s="23"/>
    </row>
    <row r="460" spans="13:13" ht="12.75" customHeight="1" x14ac:dyDescent="0.25">
      <c r="M460" s="23"/>
    </row>
    <row r="461" spans="13:13" ht="12.75" customHeight="1" x14ac:dyDescent="0.25">
      <c r="M461" s="23"/>
    </row>
    <row r="462" spans="13:13" ht="12.75" customHeight="1" x14ac:dyDescent="0.25">
      <c r="M462" s="23"/>
    </row>
    <row r="463" spans="13:13" ht="12.75" customHeight="1" x14ac:dyDescent="0.25">
      <c r="M463" s="23"/>
    </row>
    <row r="464" spans="13:13" ht="12.75" customHeight="1" x14ac:dyDescent="0.25">
      <c r="M464" s="23"/>
    </row>
    <row r="465" spans="13:13" ht="12.75" customHeight="1" x14ac:dyDescent="0.25">
      <c r="M465" s="23"/>
    </row>
    <row r="466" spans="13:13" ht="12.75" customHeight="1" x14ac:dyDescent="0.25">
      <c r="M466" s="23"/>
    </row>
    <row r="467" spans="13:13" ht="12.75" customHeight="1" x14ac:dyDescent="0.25">
      <c r="M467" s="23"/>
    </row>
    <row r="468" spans="13:13" ht="12.75" customHeight="1" x14ac:dyDescent="0.25">
      <c r="M468" s="23"/>
    </row>
    <row r="469" spans="13:13" ht="12.75" customHeight="1" x14ac:dyDescent="0.25">
      <c r="M469" s="23"/>
    </row>
    <row r="470" spans="13:13" ht="12.75" customHeight="1" x14ac:dyDescent="0.25">
      <c r="M470" s="23"/>
    </row>
    <row r="471" spans="13:13" ht="12.75" customHeight="1" x14ac:dyDescent="0.25">
      <c r="M471" s="23"/>
    </row>
    <row r="472" spans="13:13" ht="12.75" customHeight="1" x14ac:dyDescent="0.25">
      <c r="M472" s="23"/>
    </row>
    <row r="473" spans="13:13" ht="12.75" customHeight="1" x14ac:dyDescent="0.25">
      <c r="M473" s="23"/>
    </row>
    <row r="474" spans="13:13" ht="12.75" customHeight="1" x14ac:dyDescent="0.25">
      <c r="M474" s="23"/>
    </row>
    <row r="475" spans="13:13" ht="12.75" customHeight="1" x14ac:dyDescent="0.25">
      <c r="M475" s="23"/>
    </row>
    <row r="476" spans="13:13" ht="12.75" customHeight="1" x14ac:dyDescent="0.25">
      <c r="M476" s="23"/>
    </row>
    <row r="477" spans="13:13" ht="12.75" customHeight="1" x14ac:dyDescent="0.25">
      <c r="M477" s="23"/>
    </row>
    <row r="478" spans="13:13" ht="12.75" customHeight="1" x14ac:dyDescent="0.25">
      <c r="M478" s="23"/>
    </row>
    <row r="479" spans="13:13" ht="12.75" customHeight="1" x14ac:dyDescent="0.25">
      <c r="M479" s="23"/>
    </row>
    <row r="480" spans="13:13" ht="12.75" customHeight="1" x14ac:dyDescent="0.25">
      <c r="M480" s="23"/>
    </row>
    <row r="481" spans="13:13" ht="12.75" customHeight="1" x14ac:dyDescent="0.25">
      <c r="M481" s="23"/>
    </row>
    <row r="482" spans="13:13" ht="12.75" customHeight="1" x14ac:dyDescent="0.25">
      <c r="M482" s="23"/>
    </row>
    <row r="483" spans="13:13" ht="12.75" customHeight="1" x14ac:dyDescent="0.25">
      <c r="M483" s="23"/>
    </row>
    <row r="484" spans="13:13" ht="12.75" customHeight="1" x14ac:dyDescent="0.25">
      <c r="M484" s="23"/>
    </row>
    <row r="485" spans="13:13" ht="12.75" customHeight="1" x14ac:dyDescent="0.25">
      <c r="M485" s="23"/>
    </row>
    <row r="486" spans="13:13" ht="12.75" customHeight="1" x14ac:dyDescent="0.25">
      <c r="M486" s="23"/>
    </row>
    <row r="487" spans="13:13" ht="12.75" customHeight="1" x14ac:dyDescent="0.25">
      <c r="M487" s="23"/>
    </row>
    <row r="488" spans="13:13" ht="12.75" customHeight="1" x14ac:dyDescent="0.25">
      <c r="M488" s="23"/>
    </row>
    <row r="489" spans="13:13" ht="12.75" customHeight="1" x14ac:dyDescent="0.25">
      <c r="M489" s="23"/>
    </row>
    <row r="490" spans="13:13" ht="12.75" customHeight="1" x14ac:dyDescent="0.25">
      <c r="M490" s="23"/>
    </row>
    <row r="491" spans="13:13" ht="12.75" customHeight="1" x14ac:dyDescent="0.25">
      <c r="M491" s="23"/>
    </row>
    <row r="492" spans="13:13" ht="12.75" customHeight="1" x14ac:dyDescent="0.25">
      <c r="M492" s="23"/>
    </row>
    <row r="493" spans="13:13" ht="12.75" customHeight="1" x14ac:dyDescent="0.25">
      <c r="M493" s="23"/>
    </row>
    <row r="494" spans="13:13" ht="12.75" customHeight="1" x14ac:dyDescent="0.25">
      <c r="M494" s="23"/>
    </row>
    <row r="495" spans="13:13" ht="12.75" customHeight="1" x14ac:dyDescent="0.25">
      <c r="M495" s="23"/>
    </row>
    <row r="496" spans="13:13" ht="12.75" customHeight="1" x14ac:dyDescent="0.25">
      <c r="M496" s="23"/>
    </row>
    <row r="497" spans="13:13" ht="12.75" customHeight="1" x14ac:dyDescent="0.25">
      <c r="M497" s="23"/>
    </row>
    <row r="498" spans="13:13" ht="12.75" customHeight="1" x14ac:dyDescent="0.25">
      <c r="M498" s="23"/>
    </row>
    <row r="499" spans="13:13" ht="12.75" customHeight="1" x14ac:dyDescent="0.25">
      <c r="M499" s="23"/>
    </row>
    <row r="500" spans="13:13" ht="12.75" customHeight="1" x14ac:dyDescent="0.25">
      <c r="M500" s="23"/>
    </row>
    <row r="501" spans="13:13" ht="12.75" customHeight="1" x14ac:dyDescent="0.25">
      <c r="M501" s="23"/>
    </row>
    <row r="502" spans="13:13" ht="12.75" customHeight="1" x14ac:dyDescent="0.25">
      <c r="M502" s="23"/>
    </row>
    <row r="503" spans="13:13" ht="12.75" customHeight="1" x14ac:dyDescent="0.25">
      <c r="M503" s="23"/>
    </row>
    <row r="504" spans="13:13" ht="12.75" customHeight="1" x14ac:dyDescent="0.25">
      <c r="M504" s="23"/>
    </row>
    <row r="505" spans="13:13" ht="12.75" customHeight="1" x14ac:dyDescent="0.25">
      <c r="M505" s="23"/>
    </row>
    <row r="506" spans="13:13" ht="12.75" customHeight="1" x14ac:dyDescent="0.25">
      <c r="M506" s="23"/>
    </row>
    <row r="507" spans="13:13" ht="12.75" customHeight="1" x14ac:dyDescent="0.25">
      <c r="M507" s="23"/>
    </row>
    <row r="508" spans="13:13" ht="12.75" customHeight="1" x14ac:dyDescent="0.25">
      <c r="M508" s="23"/>
    </row>
    <row r="509" spans="13:13" ht="12.75" customHeight="1" x14ac:dyDescent="0.25">
      <c r="M509" s="23"/>
    </row>
    <row r="510" spans="13:13" ht="12.75" customHeight="1" x14ac:dyDescent="0.25">
      <c r="M510" s="23"/>
    </row>
    <row r="511" spans="13:13" ht="12.75" customHeight="1" x14ac:dyDescent="0.25">
      <c r="M511" s="23"/>
    </row>
    <row r="512" spans="13:13" ht="12.75" customHeight="1" x14ac:dyDescent="0.25">
      <c r="M512" s="23"/>
    </row>
    <row r="513" spans="13:13" ht="12.75" customHeight="1" x14ac:dyDescent="0.25">
      <c r="M513" s="23"/>
    </row>
    <row r="514" spans="13:13" ht="12.75" customHeight="1" x14ac:dyDescent="0.25">
      <c r="M514" s="23"/>
    </row>
    <row r="515" spans="13:13" ht="12.75" customHeight="1" x14ac:dyDescent="0.25">
      <c r="M515" s="23"/>
    </row>
    <row r="516" spans="13:13" ht="12.75" customHeight="1" x14ac:dyDescent="0.25">
      <c r="M516" s="23"/>
    </row>
    <row r="517" spans="13:13" ht="12.75" customHeight="1" x14ac:dyDescent="0.25">
      <c r="M517" s="23"/>
    </row>
    <row r="518" spans="13:13" ht="12.75" customHeight="1" x14ac:dyDescent="0.25">
      <c r="M518" s="23"/>
    </row>
    <row r="519" spans="13:13" ht="12.75" customHeight="1" x14ac:dyDescent="0.25">
      <c r="M519" s="23"/>
    </row>
    <row r="520" spans="13:13" ht="12.75" customHeight="1" x14ac:dyDescent="0.25">
      <c r="M520" s="23"/>
    </row>
    <row r="521" spans="13:13" ht="12.75" customHeight="1" x14ac:dyDescent="0.25">
      <c r="M521" s="23"/>
    </row>
    <row r="522" spans="13:13" ht="12.75" customHeight="1" x14ac:dyDescent="0.25">
      <c r="M522" s="23"/>
    </row>
    <row r="523" spans="13:13" ht="12.75" customHeight="1" x14ac:dyDescent="0.25">
      <c r="M523" s="23"/>
    </row>
    <row r="524" spans="13:13" ht="12.75" customHeight="1" x14ac:dyDescent="0.25">
      <c r="M524" s="23"/>
    </row>
    <row r="525" spans="13:13" ht="12.75" customHeight="1" x14ac:dyDescent="0.25">
      <c r="M525" s="23"/>
    </row>
    <row r="526" spans="13:13" ht="12.75" customHeight="1" x14ac:dyDescent="0.25">
      <c r="M526" s="23"/>
    </row>
    <row r="527" spans="13:13" ht="12.75" customHeight="1" x14ac:dyDescent="0.25">
      <c r="M527" s="23"/>
    </row>
    <row r="528" spans="13:13" ht="12.75" customHeight="1" x14ac:dyDescent="0.25">
      <c r="M528" s="23"/>
    </row>
    <row r="529" spans="13:13" ht="12.75" customHeight="1" x14ac:dyDescent="0.25">
      <c r="M529" s="23"/>
    </row>
    <row r="530" spans="13:13" ht="12.75" customHeight="1" x14ac:dyDescent="0.25">
      <c r="M530" s="23"/>
    </row>
    <row r="531" spans="13:13" ht="12.75" customHeight="1" x14ac:dyDescent="0.25">
      <c r="M531" s="23"/>
    </row>
    <row r="532" spans="13:13" ht="12.75" customHeight="1" x14ac:dyDescent="0.25">
      <c r="M532" s="23"/>
    </row>
    <row r="533" spans="13:13" ht="12.75" customHeight="1" x14ac:dyDescent="0.25">
      <c r="M533" s="23"/>
    </row>
    <row r="534" spans="13:13" ht="12.75" customHeight="1" x14ac:dyDescent="0.25">
      <c r="M534" s="23"/>
    </row>
    <row r="535" spans="13:13" ht="12.75" customHeight="1" x14ac:dyDescent="0.25">
      <c r="M535" s="23"/>
    </row>
    <row r="536" spans="13:13" ht="12.75" customHeight="1" x14ac:dyDescent="0.25">
      <c r="M536" s="23"/>
    </row>
    <row r="537" spans="13:13" ht="12.75" customHeight="1" x14ac:dyDescent="0.25">
      <c r="M537" s="23"/>
    </row>
    <row r="538" spans="13:13" ht="12.75" customHeight="1" x14ac:dyDescent="0.25">
      <c r="M538" s="23"/>
    </row>
    <row r="539" spans="13:13" ht="12.75" customHeight="1" x14ac:dyDescent="0.25">
      <c r="M539" s="23"/>
    </row>
    <row r="540" spans="13:13" ht="12.75" customHeight="1" x14ac:dyDescent="0.25">
      <c r="M540" s="23"/>
    </row>
    <row r="541" spans="13:13" ht="12.75" customHeight="1" x14ac:dyDescent="0.25">
      <c r="M541" s="23"/>
    </row>
    <row r="542" spans="13:13" ht="12.75" customHeight="1" x14ac:dyDescent="0.25">
      <c r="M542" s="23"/>
    </row>
    <row r="543" spans="13:13" ht="12.75" customHeight="1" x14ac:dyDescent="0.25">
      <c r="M543" s="23"/>
    </row>
    <row r="544" spans="13:13" ht="12.75" customHeight="1" x14ac:dyDescent="0.25">
      <c r="M544" s="23"/>
    </row>
    <row r="545" spans="13:13" ht="12.75" customHeight="1" x14ac:dyDescent="0.25">
      <c r="M545" s="23"/>
    </row>
    <row r="546" spans="13:13" ht="12.75" customHeight="1" x14ac:dyDescent="0.25">
      <c r="M546" s="23"/>
    </row>
    <row r="547" spans="13:13" ht="12.75" customHeight="1" x14ac:dyDescent="0.25">
      <c r="M547" s="23"/>
    </row>
    <row r="548" spans="13:13" ht="12.75" customHeight="1" x14ac:dyDescent="0.25">
      <c r="M548" s="23"/>
    </row>
    <row r="549" spans="13:13" ht="12.75" customHeight="1" x14ac:dyDescent="0.25">
      <c r="M549" s="23"/>
    </row>
    <row r="550" spans="13:13" ht="12.75" customHeight="1" x14ac:dyDescent="0.25">
      <c r="M550" s="23"/>
    </row>
    <row r="551" spans="13:13" ht="12.75" customHeight="1" x14ac:dyDescent="0.25">
      <c r="M551" s="23"/>
    </row>
    <row r="552" spans="13:13" ht="12.75" customHeight="1" x14ac:dyDescent="0.25">
      <c r="M552" s="23"/>
    </row>
    <row r="553" spans="13:13" ht="12.75" customHeight="1" x14ac:dyDescent="0.25">
      <c r="M553" s="23"/>
    </row>
    <row r="554" spans="13:13" ht="12.75" customHeight="1" x14ac:dyDescent="0.25">
      <c r="M554" s="23"/>
    </row>
    <row r="555" spans="13:13" ht="12.75" customHeight="1" x14ac:dyDescent="0.25">
      <c r="M555" s="23"/>
    </row>
    <row r="556" spans="13:13" ht="12.75" customHeight="1" x14ac:dyDescent="0.25">
      <c r="M556" s="23"/>
    </row>
    <row r="557" spans="13:13" ht="12.75" customHeight="1" x14ac:dyDescent="0.25">
      <c r="M557" s="23"/>
    </row>
    <row r="558" spans="13:13" ht="12.75" customHeight="1" x14ac:dyDescent="0.25">
      <c r="M558" s="23"/>
    </row>
    <row r="559" spans="13:13" ht="12.75" customHeight="1" x14ac:dyDescent="0.25">
      <c r="M559" s="23"/>
    </row>
    <row r="560" spans="13:13" ht="12.75" customHeight="1" x14ac:dyDescent="0.25">
      <c r="M560" s="23"/>
    </row>
    <row r="561" spans="13:13" ht="12.75" customHeight="1" x14ac:dyDescent="0.25">
      <c r="M561" s="23"/>
    </row>
    <row r="562" spans="13:13" ht="12.75" customHeight="1" x14ac:dyDescent="0.25">
      <c r="M562" s="23"/>
    </row>
    <row r="563" spans="13:13" ht="12.75" customHeight="1" x14ac:dyDescent="0.25">
      <c r="M563" s="23"/>
    </row>
    <row r="564" spans="13:13" ht="12.75" customHeight="1" x14ac:dyDescent="0.25">
      <c r="M564" s="23"/>
    </row>
    <row r="565" spans="13:13" ht="12.75" customHeight="1" x14ac:dyDescent="0.25">
      <c r="M565" s="23"/>
    </row>
    <row r="566" spans="13:13" ht="12.75" customHeight="1" x14ac:dyDescent="0.25">
      <c r="M566" s="23"/>
    </row>
    <row r="567" spans="13:13" ht="12.75" customHeight="1" x14ac:dyDescent="0.25">
      <c r="M567" s="23"/>
    </row>
    <row r="568" spans="13:13" ht="12.75" customHeight="1" x14ac:dyDescent="0.25">
      <c r="M568" s="23"/>
    </row>
    <row r="569" spans="13:13" ht="12.75" customHeight="1" x14ac:dyDescent="0.25">
      <c r="M569" s="23"/>
    </row>
    <row r="570" spans="13:13" ht="12.75" customHeight="1" x14ac:dyDescent="0.25">
      <c r="M570" s="23"/>
    </row>
    <row r="571" spans="13:13" ht="12.75" customHeight="1" x14ac:dyDescent="0.25">
      <c r="M571" s="23"/>
    </row>
    <row r="572" spans="13:13" ht="12.75" customHeight="1" x14ac:dyDescent="0.25">
      <c r="M572" s="23"/>
    </row>
    <row r="573" spans="13:13" ht="12.75" customHeight="1" x14ac:dyDescent="0.25">
      <c r="M573" s="23"/>
    </row>
    <row r="574" spans="13:13" ht="12.75" customHeight="1" x14ac:dyDescent="0.25">
      <c r="M574" s="23"/>
    </row>
    <row r="575" spans="13:13" ht="12.75" customHeight="1" x14ac:dyDescent="0.25">
      <c r="M575" s="23"/>
    </row>
    <row r="576" spans="13:13" ht="12.75" customHeight="1" x14ac:dyDescent="0.25">
      <c r="M576" s="23"/>
    </row>
    <row r="577" spans="13:13" ht="12.75" customHeight="1" x14ac:dyDescent="0.25">
      <c r="M577" s="23"/>
    </row>
    <row r="578" spans="13:13" ht="12.75" customHeight="1" x14ac:dyDescent="0.25">
      <c r="M578" s="23"/>
    </row>
    <row r="579" spans="13:13" ht="12.75" customHeight="1" x14ac:dyDescent="0.25">
      <c r="M579" s="23"/>
    </row>
    <row r="580" spans="13:13" ht="12.75" customHeight="1" x14ac:dyDescent="0.25">
      <c r="M580" s="23"/>
    </row>
    <row r="581" spans="13:13" ht="12.75" customHeight="1" x14ac:dyDescent="0.25">
      <c r="M581" s="23"/>
    </row>
    <row r="582" spans="13:13" ht="12.75" customHeight="1" x14ac:dyDescent="0.25">
      <c r="M582" s="23"/>
    </row>
    <row r="583" spans="13:13" ht="12.75" customHeight="1" x14ac:dyDescent="0.25">
      <c r="M583" s="23"/>
    </row>
    <row r="584" spans="13:13" ht="12.75" customHeight="1" x14ac:dyDescent="0.25">
      <c r="M584" s="23"/>
    </row>
    <row r="585" spans="13:13" ht="12.75" customHeight="1" x14ac:dyDescent="0.25">
      <c r="M585" s="23"/>
    </row>
    <row r="586" spans="13:13" ht="12.75" customHeight="1" x14ac:dyDescent="0.25">
      <c r="M586" s="23"/>
    </row>
    <row r="587" spans="13:13" ht="12.75" customHeight="1" x14ac:dyDescent="0.25">
      <c r="M587" s="23"/>
    </row>
    <row r="588" spans="13:13" ht="12.75" customHeight="1" x14ac:dyDescent="0.25">
      <c r="M588" s="23"/>
    </row>
    <row r="589" spans="13:13" ht="12.75" customHeight="1" x14ac:dyDescent="0.25">
      <c r="M589" s="23"/>
    </row>
    <row r="590" spans="13:13" ht="12.75" customHeight="1" x14ac:dyDescent="0.25">
      <c r="M590" s="23"/>
    </row>
    <row r="591" spans="13:13" ht="12.75" customHeight="1" x14ac:dyDescent="0.25">
      <c r="M591" s="23"/>
    </row>
    <row r="592" spans="13:13" ht="12.75" customHeight="1" x14ac:dyDescent="0.25">
      <c r="M592" s="23"/>
    </row>
    <row r="593" spans="13:13" ht="12.75" customHeight="1" x14ac:dyDescent="0.25">
      <c r="M593" s="23"/>
    </row>
    <row r="594" spans="13:13" ht="12.75" customHeight="1" x14ac:dyDescent="0.25">
      <c r="M594" s="23"/>
    </row>
    <row r="595" spans="13:13" ht="12.75" customHeight="1" x14ac:dyDescent="0.25">
      <c r="M595" s="23"/>
    </row>
    <row r="596" spans="13:13" ht="12.75" customHeight="1" x14ac:dyDescent="0.25">
      <c r="M596" s="23"/>
    </row>
    <row r="597" spans="13:13" ht="12.75" customHeight="1" x14ac:dyDescent="0.25">
      <c r="M597" s="23"/>
    </row>
    <row r="598" spans="13:13" ht="12.75" customHeight="1" x14ac:dyDescent="0.25">
      <c r="M598" s="23"/>
    </row>
    <row r="599" spans="13:13" ht="12.75" customHeight="1" x14ac:dyDescent="0.25">
      <c r="M599" s="23"/>
    </row>
    <row r="600" spans="13:13" ht="12.75" customHeight="1" x14ac:dyDescent="0.25">
      <c r="M600" s="23"/>
    </row>
    <row r="601" spans="13:13" ht="12.75" customHeight="1" x14ac:dyDescent="0.25">
      <c r="M601" s="23"/>
    </row>
    <row r="602" spans="13:13" ht="12.75" customHeight="1" x14ac:dyDescent="0.25">
      <c r="M602" s="23"/>
    </row>
    <row r="603" spans="13:13" ht="12.75" customHeight="1" x14ac:dyDescent="0.25">
      <c r="M603" s="23"/>
    </row>
    <row r="604" spans="13:13" ht="12.75" customHeight="1" x14ac:dyDescent="0.25">
      <c r="M604" s="23"/>
    </row>
    <row r="605" spans="13:13" ht="12.75" customHeight="1" x14ac:dyDescent="0.25">
      <c r="M605" s="23"/>
    </row>
    <row r="606" spans="13:13" ht="12.75" customHeight="1" x14ac:dyDescent="0.25">
      <c r="M606" s="23"/>
    </row>
    <row r="607" spans="13:13" ht="12.75" customHeight="1" x14ac:dyDescent="0.25">
      <c r="M607" s="23"/>
    </row>
    <row r="608" spans="13:13" ht="12.75" customHeight="1" x14ac:dyDescent="0.25">
      <c r="M608" s="23"/>
    </row>
    <row r="609" spans="13:13" ht="12.75" customHeight="1" x14ac:dyDescent="0.25">
      <c r="M609" s="23"/>
    </row>
    <row r="610" spans="13:13" ht="12.75" customHeight="1" x14ac:dyDescent="0.25">
      <c r="M610" s="23"/>
    </row>
    <row r="611" spans="13:13" ht="12.75" customHeight="1" x14ac:dyDescent="0.25">
      <c r="M611" s="23"/>
    </row>
    <row r="612" spans="13:13" ht="12.75" customHeight="1" x14ac:dyDescent="0.25">
      <c r="M612" s="23"/>
    </row>
    <row r="613" spans="13:13" ht="12.75" customHeight="1" x14ac:dyDescent="0.25">
      <c r="M613" s="23"/>
    </row>
    <row r="614" spans="13:13" ht="12.75" customHeight="1" x14ac:dyDescent="0.25">
      <c r="M614" s="23"/>
    </row>
    <row r="615" spans="13:13" ht="12.75" customHeight="1" x14ac:dyDescent="0.25">
      <c r="M615" s="23"/>
    </row>
    <row r="616" spans="13:13" ht="12.75" customHeight="1" x14ac:dyDescent="0.25">
      <c r="M616" s="23"/>
    </row>
    <row r="617" spans="13:13" ht="12.75" customHeight="1" x14ac:dyDescent="0.25">
      <c r="M617" s="23"/>
    </row>
    <row r="618" spans="13:13" ht="12.75" customHeight="1" x14ac:dyDescent="0.25">
      <c r="M618" s="23"/>
    </row>
    <row r="619" spans="13:13" ht="12.75" customHeight="1" x14ac:dyDescent="0.25">
      <c r="M619" s="23"/>
    </row>
    <row r="620" spans="13:13" ht="12.75" customHeight="1" x14ac:dyDescent="0.25">
      <c r="M620" s="23"/>
    </row>
    <row r="621" spans="13:13" ht="12.75" customHeight="1" x14ac:dyDescent="0.25">
      <c r="M621" s="23"/>
    </row>
    <row r="622" spans="13:13" ht="12.75" customHeight="1" x14ac:dyDescent="0.25">
      <c r="M622" s="23"/>
    </row>
    <row r="623" spans="13:13" ht="12.75" customHeight="1" x14ac:dyDescent="0.25">
      <c r="M623" s="23"/>
    </row>
    <row r="624" spans="13:13" ht="12.75" customHeight="1" x14ac:dyDescent="0.25">
      <c r="M624" s="23"/>
    </row>
    <row r="625" spans="13:13" ht="12.75" customHeight="1" x14ac:dyDescent="0.25">
      <c r="M625" s="23"/>
    </row>
    <row r="626" spans="13:13" ht="12.75" customHeight="1" x14ac:dyDescent="0.25">
      <c r="M626" s="23"/>
    </row>
    <row r="627" spans="13:13" ht="12.75" customHeight="1" x14ac:dyDescent="0.25">
      <c r="M627" s="23"/>
    </row>
    <row r="628" spans="13:13" ht="12.75" customHeight="1" x14ac:dyDescent="0.25">
      <c r="M628" s="23"/>
    </row>
    <row r="629" spans="13:13" ht="12.75" customHeight="1" x14ac:dyDescent="0.25">
      <c r="M629" s="23"/>
    </row>
    <row r="630" spans="13:13" ht="12.75" customHeight="1" x14ac:dyDescent="0.25">
      <c r="M630" s="23"/>
    </row>
    <row r="631" spans="13:13" ht="12.75" customHeight="1" x14ac:dyDescent="0.25">
      <c r="M631" s="23"/>
    </row>
    <row r="632" spans="13:13" ht="12.75" customHeight="1" x14ac:dyDescent="0.25">
      <c r="M632" s="23"/>
    </row>
    <row r="633" spans="13:13" ht="12.75" customHeight="1" x14ac:dyDescent="0.25">
      <c r="M633" s="23"/>
    </row>
    <row r="634" spans="13:13" ht="12.75" customHeight="1" x14ac:dyDescent="0.25">
      <c r="M634" s="23"/>
    </row>
    <row r="635" spans="13:13" ht="12.75" customHeight="1" x14ac:dyDescent="0.25">
      <c r="M635" s="23"/>
    </row>
    <row r="636" spans="13:13" ht="12.75" customHeight="1" x14ac:dyDescent="0.25">
      <c r="M636" s="23"/>
    </row>
    <row r="637" spans="13:13" ht="12.75" customHeight="1" x14ac:dyDescent="0.25">
      <c r="M637" s="23"/>
    </row>
    <row r="638" spans="13:13" ht="12.75" customHeight="1" x14ac:dyDescent="0.25">
      <c r="M638" s="23"/>
    </row>
    <row r="639" spans="13:13" ht="12.75" customHeight="1" x14ac:dyDescent="0.25">
      <c r="M639" s="23"/>
    </row>
    <row r="640" spans="13:13" ht="12.75" customHeight="1" x14ac:dyDescent="0.25">
      <c r="M640" s="23"/>
    </row>
    <row r="641" spans="13:13" ht="12.75" customHeight="1" x14ac:dyDescent="0.25">
      <c r="M641" s="23"/>
    </row>
    <row r="642" spans="13:13" ht="12.75" customHeight="1" x14ac:dyDescent="0.25">
      <c r="M642" s="23"/>
    </row>
    <row r="643" spans="13:13" ht="12.75" customHeight="1" x14ac:dyDescent="0.25">
      <c r="M643" s="23"/>
    </row>
    <row r="644" spans="13:13" ht="12.75" customHeight="1" x14ac:dyDescent="0.25">
      <c r="M644" s="23"/>
    </row>
    <row r="645" spans="13:13" ht="12.75" customHeight="1" x14ac:dyDescent="0.25">
      <c r="M645" s="23"/>
    </row>
    <row r="646" spans="13:13" ht="12.75" customHeight="1" x14ac:dyDescent="0.25">
      <c r="M646" s="23"/>
    </row>
    <row r="647" spans="13:13" ht="12.75" customHeight="1" x14ac:dyDescent="0.25">
      <c r="M647" s="23"/>
    </row>
    <row r="648" spans="13:13" ht="12.75" customHeight="1" x14ac:dyDescent="0.25">
      <c r="M648" s="23"/>
    </row>
    <row r="649" spans="13:13" ht="12.75" customHeight="1" x14ac:dyDescent="0.25">
      <c r="M649" s="23"/>
    </row>
    <row r="650" spans="13:13" ht="12.75" customHeight="1" x14ac:dyDescent="0.25">
      <c r="M650" s="23"/>
    </row>
    <row r="651" spans="13:13" ht="12.75" customHeight="1" x14ac:dyDescent="0.25">
      <c r="M651" s="23"/>
    </row>
    <row r="652" spans="13:13" ht="12.75" customHeight="1" x14ac:dyDescent="0.25">
      <c r="M652" s="23"/>
    </row>
    <row r="653" spans="13:13" ht="12.75" customHeight="1" x14ac:dyDescent="0.25">
      <c r="M653" s="23"/>
    </row>
    <row r="654" spans="13:13" ht="12.75" customHeight="1" x14ac:dyDescent="0.25">
      <c r="M654" s="23"/>
    </row>
    <row r="655" spans="13:13" ht="12.75" customHeight="1" x14ac:dyDescent="0.25">
      <c r="M655" s="23"/>
    </row>
    <row r="656" spans="13:13" ht="12.75" customHeight="1" x14ac:dyDescent="0.25">
      <c r="M656" s="23"/>
    </row>
    <row r="657" spans="13:13" ht="12.75" customHeight="1" x14ac:dyDescent="0.25">
      <c r="M657" s="23"/>
    </row>
    <row r="658" spans="13:13" ht="12.75" customHeight="1" x14ac:dyDescent="0.25">
      <c r="M658" s="23"/>
    </row>
    <row r="659" spans="13:13" ht="12.75" customHeight="1" x14ac:dyDescent="0.25">
      <c r="M659" s="23"/>
    </row>
    <row r="660" spans="13:13" ht="12.75" customHeight="1" x14ac:dyDescent="0.25">
      <c r="M660" s="23"/>
    </row>
    <row r="661" spans="13:13" ht="12.75" customHeight="1" x14ac:dyDescent="0.25">
      <c r="M661" s="23"/>
    </row>
    <row r="662" spans="13:13" ht="12.75" customHeight="1" x14ac:dyDescent="0.25">
      <c r="M662" s="23"/>
    </row>
    <row r="663" spans="13:13" ht="12.75" customHeight="1" x14ac:dyDescent="0.25">
      <c r="M663" s="23"/>
    </row>
    <row r="664" spans="13:13" ht="12.75" customHeight="1" x14ac:dyDescent="0.25">
      <c r="M664" s="23"/>
    </row>
    <row r="665" spans="13:13" ht="12.75" customHeight="1" x14ac:dyDescent="0.25">
      <c r="M665" s="23"/>
    </row>
    <row r="666" spans="13:13" ht="12.75" customHeight="1" x14ac:dyDescent="0.25">
      <c r="M666" s="23"/>
    </row>
    <row r="667" spans="13:13" ht="12.75" customHeight="1" x14ac:dyDescent="0.25">
      <c r="M667" s="23"/>
    </row>
    <row r="668" spans="13:13" ht="12.75" customHeight="1" x14ac:dyDescent="0.25">
      <c r="M668" s="23"/>
    </row>
    <row r="669" spans="13:13" ht="12.75" customHeight="1" x14ac:dyDescent="0.25">
      <c r="M669" s="23"/>
    </row>
    <row r="670" spans="13:13" ht="12.75" customHeight="1" x14ac:dyDescent="0.25">
      <c r="M670" s="23"/>
    </row>
    <row r="671" spans="13:13" ht="12.75" customHeight="1" x14ac:dyDescent="0.25">
      <c r="M671" s="23"/>
    </row>
    <row r="672" spans="13:13" ht="12.75" customHeight="1" x14ac:dyDescent="0.25">
      <c r="M672" s="23"/>
    </row>
    <row r="673" spans="13:13" ht="12.75" customHeight="1" x14ac:dyDescent="0.25">
      <c r="M673" s="23"/>
    </row>
    <row r="674" spans="13:13" ht="12.75" customHeight="1" x14ac:dyDescent="0.25">
      <c r="M674" s="23"/>
    </row>
    <row r="675" spans="13:13" ht="12.75" customHeight="1" x14ac:dyDescent="0.25">
      <c r="M675" s="23"/>
    </row>
    <row r="676" spans="13:13" ht="12.75" customHeight="1" x14ac:dyDescent="0.25">
      <c r="M676" s="23"/>
    </row>
    <row r="677" spans="13:13" ht="12.75" customHeight="1" x14ac:dyDescent="0.25">
      <c r="M677" s="23"/>
    </row>
    <row r="678" spans="13:13" ht="12.75" customHeight="1" x14ac:dyDescent="0.25">
      <c r="M678" s="23"/>
    </row>
    <row r="679" spans="13:13" ht="12.75" customHeight="1" x14ac:dyDescent="0.25">
      <c r="M679" s="23"/>
    </row>
    <row r="680" spans="13:13" ht="12.75" customHeight="1" x14ac:dyDescent="0.25">
      <c r="M680" s="23"/>
    </row>
    <row r="681" spans="13:13" ht="12.75" customHeight="1" x14ac:dyDescent="0.25">
      <c r="M681" s="23"/>
    </row>
    <row r="682" spans="13:13" ht="12.75" customHeight="1" x14ac:dyDescent="0.25">
      <c r="M682" s="23"/>
    </row>
    <row r="683" spans="13:13" ht="12.75" customHeight="1" x14ac:dyDescent="0.25">
      <c r="M683" s="23"/>
    </row>
    <row r="684" spans="13:13" ht="12.75" customHeight="1" x14ac:dyDescent="0.25">
      <c r="M684" s="23"/>
    </row>
    <row r="685" spans="13:13" ht="12.75" customHeight="1" x14ac:dyDescent="0.25">
      <c r="M685" s="23"/>
    </row>
    <row r="686" spans="13:13" ht="12.75" customHeight="1" x14ac:dyDescent="0.25">
      <c r="M686" s="23"/>
    </row>
    <row r="687" spans="13:13" ht="12.75" customHeight="1" x14ac:dyDescent="0.25">
      <c r="M687" s="23"/>
    </row>
    <row r="688" spans="13:13" ht="12.75" customHeight="1" x14ac:dyDescent="0.25">
      <c r="M688" s="23"/>
    </row>
    <row r="689" spans="13:13" ht="12.75" customHeight="1" x14ac:dyDescent="0.25">
      <c r="M689" s="23"/>
    </row>
    <row r="690" spans="13:13" ht="12.75" customHeight="1" x14ac:dyDescent="0.25">
      <c r="M690" s="23"/>
    </row>
    <row r="691" spans="13:13" ht="12.75" customHeight="1" x14ac:dyDescent="0.25">
      <c r="M691" s="23"/>
    </row>
    <row r="692" spans="13:13" ht="12.75" customHeight="1" x14ac:dyDescent="0.25">
      <c r="M692" s="23"/>
    </row>
    <row r="693" spans="13:13" ht="12.75" customHeight="1" x14ac:dyDescent="0.25">
      <c r="M693" s="23"/>
    </row>
    <row r="694" spans="13:13" ht="12.75" customHeight="1" x14ac:dyDescent="0.25">
      <c r="M694" s="23"/>
    </row>
    <row r="695" spans="13:13" ht="12.75" customHeight="1" x14ac:dyDescent="0.25">
      <c r="M695" s="23"/>
    </row>
    <row r="696" spans="13:13" ht="12.75" customHeight="1" x14ac:dyDescent="0.25">
      <c r="M696" s="23"/>
    </row>
    <row r="697" spans="13:13" ht="12.75" customHeight="1" x14ac:dyDescent="0.25">
      <c r="M697" s="23"/>
    </row>
    <row r="698" spans="13:13" ht="12.75" customHeight="1" x14ac:dyDescent="0.25">
      <c r="M698" s="23"/>
    </row>
    <row r="699" spans="13:13" ht="12.75" customHeight="1" x14ac:dyDescent="0.25">
      <c r="M699" s="23"/>
    </row>
    <row r="700" spans="13:13" ht="12.75" customHeight="1" x14ac:dyDescent="0.25">
      <c r="M700" s="23"/>
    </row>
    <row r="701" spans="13:13" ht="12.75" customHeight="1" x14ac:dyDescent="0.25">
      <c r="M701" s="23"/>
    </row>
    <row r="702" spans="13:13" ht="12.75" customHeight="1" x14ac:dyDescent="0.25">
      <c r="M702" s="23"/>
    </row>
    <row r="703" spans="13:13" ht="12.75" customHeight="1" x14ac:dyDescent="0.25">
      <c r="M703" s="23"/>
    </row>
    <row r="704" spans="13:13" ht="12.75" customHeight="1" x14ac:dyDescent="0.25">
      <c r="M704" s="23"/>
    </row>
    <row r="705" spans="13:13" ht="12.75" customHeight="1" x14ac:dyDescent="0.25">
      <c r="M705" s="23"/>
    </row>
    <row r="706" spans="13:13" ht="12.75" customHeight="1" x14ac:dyDescent="0.25">
      <c r="M706" s="23"/>
    </row>
    <row r="707" spans="13:13" ht="12.75" customHeight="1" x14ac:dyDescent="0.25">
      <c r="M707" s="23"/>
    </row>
    <row r="708" spans="13:13" ht="12.75" customHeight="1" x14ac:dyDescent="0.25">
      <c r="M708" s="23"/>
    </row>
    <row r="709" spans="13:13" ht="12.75" customHeight="1" x14ac:dyDescent="0.25">
      <c r="M709" s="23"/>
    </row>
    <row r="710" spans="13:13" ht="12.75" customHeight="1" x14ac:dyDescent="0.25">
      <c r="M710" s="23"/>
    </row>
    <row r="711" spans="13:13" ht="12.75" customHeight="1" x14ac:dyDescent="0.25">
      <c r="M711" s="23"/>
    </row>
    <row r="712" spans="13:13" ht="12.75" customHeight="1" x14ac:dyDescent="0.25">
      <c r="M712" s="23"/>
    </row>
    <row r="713" spans="13:13" ht="12.75" customHeight="1" x14ac:dyDescent="0.25">
      <c r="M713" s="23"/>
    </row>
    <row r="714" spans="13:13" ht="12.75" customHeight="1" x14ac:dyDescent="0.25">
      <c r="M714" s="23"/>
    </row>
    <row r="715" spans="13:13" ht="12.75" customHeight="1" x14ac:dyDescent="0.25">
      <c r="M715" s="23"/>
    </row>
    <row r="716" spans="13:13" ht="12.75" customHeight="1" x14ac:dyDescent="0.25">
      <c r="M716" s="23"/>
    </row>
    <row r="717" spans="13:13" ht="12.75" customHeight="1" x14ac:dyDescent="0.25">
      <c r="M717" s="23"/>
    </row>
    <row r="718" spans="13:13" ht="12.75" customHeight="1" x14ac:dyDescent="0.25">
      <c r="M718" s="23"/>
    </row>
    <row r="719" spans="13:13" ht="12.75" customHeight="1" x14ac:dyDescent="0.25">
      <c r="M719" s="23"/>
    </row>
    <row r="720" spans="13:13" ht="12.75" customHeight="1" x14ac:dyDescent="0.25">
      <c r="M720" s="23"/>
    </row>
    <row r="721" spans="13:13" ht="12.75" customHeight="1" x14ac:dyDescent="0.25">
      <c r="M721" s="23"/>
    </row>
    <row r="722" spans="13:13" ht="12.75" customHeight="1" x14ac:dyDescent="0.25">
      <c r="M722" s="23"/>
    </row>
    <row r="723" spans="13:13" ht="12.75" customHeight="1" x14ac:dyDescent="0.25">
      <c r="M723" s="23"/>
    </row>
    <row r="724" spans="13:13" ht="12.75" customHeight="1" x14ac:dyDescent="0.25">
      <c r="M724" s="23"/>
    </row>
    <row r="725" spans="13:13" ht="12.75" customHeight="1" x14ac:dyDescent="0.25">
      <c r="M725" s="23"/>
    </row>
    <row r="726" spans="13:13" ht="12.75" customHeight="1" x14ac:dyDescent="0.25">
      <c r="M726" s="23"/>
    </row>
    <row r="727" spans="13:13" ht="12.75" customHeight="1" x14ac:dyDescent="0.25">
      <c r="M727" s="23"/>
    </row>
    <row r="728" spans="13:13" ht="12.75" customHeight="1" x14ac:dyDescent="0.25">
      <c r="M728" s="23"/>
    </row>
    <row r="729" spans="13:13" ht="12.75" customHeight="1" x14ac:dyDescent="0.25">
      <c r="M729" s="23"/>
    </row>
    <row r="730" spans="13:13" ht="12.75" customHeight="1" x14ac:dyDescent="0.25">
      <c r="M730" s="23"/>
    </row>
    <row r="731" spans="13:13" ht="12.75" customHeight="1" x14ac:dyDescent="0.25">
      <c r="M731" s="23"/>
    </row>
    <row r="732" spans="13:13" ht="12.75" customHeight="1" x14ac:dyDescent="0.25">
      <c r="M732" s="23"/>
    </row>
    <row r="733" spans="13:13" ht="12.75" customHeight="1" x14ac:dyDescent="0.25">
      <c r="M733" s="23"/>
    </row>
    <row r="734" spans="13:13" ht="12.75" customHeight="1" x14ac:dyDescent="0.25">
      <c r="M734" s="23"/>
    </row>
    <row r="735" spans="13:13" ht="12.75" customHeight="1" x14ac:dyDescent="0.25">
      <c r="M735" s="23"/>
    </row>
    <row r="736" spans="13:13" ht="12.75" customHeight="1" x14ac:dyDescent="0.25">
      <c r="M736" s="23"/>
    </row>
    <row r="737" spans="13:13" ht="12.75" customHeight="1" x14ac:dyDescent="0.25">
      <c r="M737" s="23"/>
    </row>
    <row r="738" spans="13:13" ht="12.75" customHeight="1" x14ac:dyDescent="0.25">
      <c r="M738" s="23"/>
    </row>
    <row r="739" spans="13:13" ht="12.75" customHeight="1" x14ac:dyDescent="0.25">
      <c r="M739" s="23"/>
    </row>
    <row r="740" spans="13:13" ht="12.75" customHeight="1" x14ac:dyDescent="0.25">
      <c r="M740" s="23"/>
    </row>
    <row r="741" spans="13:13" ht="12.75" customHeight="1" x14ac:dyDescent="0.25">
      <c r="M741" s="23"/>
    </row>
    <row r="742" spans="13:13" ht="12.75" customHeight="1" x14ac:dyDescent="0.25">
      <c r="M742" s="23"/>
    </row>
    <row r="743" spans="13:13" ht="12.75" customHeight="1" x14ac:dyDescent="0.25">
      <c r="M743" s="23"/>
    </row>
    <row r="744" spans="13:13" ht="12.75" customHeight="1" x14ac:dyDescent="0.25">
      <c r="M744" s="23"/>
    </row>
    <row r="745" spans="13:13" ht="12.75" customHeight="1" x14ac:dyDescent="0.25">
      <c r="M745" s="23"/>
    </row>
    <row r="746" spans="13:13" ht="12.75" customHeight="1" x14ac:dyDescent="0.25">
      <c r="M746" s="23"/>
    </row>
    <row r="747" spans="13:13" ht="12.75" customHeight="1" x14ac:dyDescent="0.25">
      <c r="M747" s="23"/>
    </row>
    <row r="748" spans="13:13" ht="12.75" customHeight="1" x14ac:dyDescent="0.25">
      <c r="M748" s="23"/>
    </row>
    <row r="749" spans="13:13" ht="12.75" customHeight="1" x14ac:dyDescent="0.25">
      <c r="M749" s="23"/>
    </row>
    <row r="750" spans="13:13" ht="12.75" customHeight="1" x14ac:dyDescent="0.25">
      <c r="M750" s="23"/>
    </row>
    <row r="751" spans="13:13" ht="12.75" customHeight="1" x14ac:dyDescent="0.25">
      <c r="M751" s="23"/>
    </row>
    <row r="752" spans="13:13" ht="12.75" customHeight="1" x14ac:dyDescent="0.25">
      <c r="M752" s="23"/>
    </row>
    <row r="753" spans="13:13" ht="12.75" customHeight="1" x14ac:dyDescent="0.25">
      <c r="M753" s="23"/>
    </row>
    <row r="754" spans="13:13" ht="12.75" customHeight="1" x14ac:dyDescent="0.25">
      <c r="M754" s="23"/>
    </row>
    <row r="755" spans="13:13" ht="12.75" customHeight="1" x14ac:dyDescent="0.25">
      <c r="M755" s="23"/>
    </row>
    <row r="756" spans="13:13" ht="12.75" customHeight="1" x14ac:dyDescent="0.25">
      <c r="M756" s="23"/>
    </row>
    <row r="757" spans="13:13" ht="12.75" customHeight="1" x14ac:dyDescent="0.25">
      <c r="M757" s="23"/>
    </row>
    <row r="758" spans="13:13" ht="12.75" customHeight="1" x14ac:dyDescent="0.25">
      <c r="M758" s="23"/>
    </row>
    <row r="759" spans="13:13" ht="12.75" customHeight="1" x14ac:dyDescent="0.25">
      <c r="M759" s="23"/>
    </row>
    <row r="760" spans="13:13" ht="12.75" customHeight="1" x14ac:dyDescent="0.25">
      <c r="M760" s="23"/>
    </row>
    <row r="761" spans="13:13" ht="12.75" customHeight="1" x14ac:dyDescent="0.25">
      <c r="M761" s="23"/>
    </row>
    <row r="762" spans="13:13" ht="12.75" customHeight="1" x14ac:dyDescent="0.25">
      <c r="M762" s="23"/>
    </row>
    <row r="763" spans="13:13" ht="12.75" customHeight="1" x14ac:dyDescent="0.25">
      <c r="M763" s="23"/>
    </row>
    <row r="764" spans="13:13" ht="12.75" customHeight="1" x14ac:dyDescent="0.25">
      <c r="M764" s="23"/>
    </row>
    <row r="765" spans="13:13" ht="12.75" customHeight="1" x14ac:dyDescent="0.25">
      <c r="M765" s="23"/>
    </row>
    <row r="766" spans="13:13" ht="12.75" customHeight="1" x14ac:dyDescent="0.25">
      <c r="M766" s="23"/>
    </row>
    <row r="767" spans="13:13" ht="12.75" customHeight="1" x14ac:dyDescent="0.25">
      <c r="M767" s="23"/>
    </row>
    <row r="768" spans="13:13" ht="12.75" customHeight="1" x14ac:dyDescent="0.25">
      <c r="M768" s="23"/>
    </row>
    <row r="769" spans="13:13" ht="12.75" customHeight="1" x14ac:dyDescent="0.25">
      <c r="M769" s="23"/>
    </row>
    <row r="770" spans="13:13" ht="12.75" customHeight="1" x14ac:dyDescent="0.25">
      <c r="M770" s="23"/>
    </row>
    <row r="771" spans="13:13" ht="12.75" customHeight="1" x14ac:dyDescent="0.25">
      <c r="M771" s="23"/>
    </row>
    <row r="772" spans="13:13" ht="12.75" customHeight="1" x14ac:dyDescent="0.25">
      <c r="M772" s="23"/>
    </row>
    <row r="773" spans="13:13" ht="12.75" customHeight="1" x14ac:dyDescent="0.25">
      <c r="M773" s="23"/>
    </row>
    <row r="774" spans="13:13" ht="12.75" customHeight="1" x14ac:dyDescent="0.25">
      <c r="M774" s="23"/>
    </row>
    <row r="775" spans="13:13" ht="12.75" customHeight="1" x14ac:dyDescent="0.25">
      <c r="M775" s="23"/>
    </row>
    <row r="776" spans="13:13" ht="12.75" customHeight="1" x14ac:dyDescent="0.25">
      <c r="M776" s="23"/>
    </row>
    <row r="777" spans="13:13" ht="12.75" customHeight="1" x14ac:dyDescent="0.25">
      <c r="M777" s="23"/>
    </row>
    <row r="778" spans="13:13" ht="12.75" customHeight="1" x14ac:dyDescent="0.25">
      <c r="M778" s="23"/>
    </row>
    <row r="779" spans="13:13" ht="12.75" customHeight="1" x14ac:dyDescent="0.25">
      <c r="M779" s="23"/>
    </row>
    <row r="780" spans="13:13" ht="12.75" customHeight="1" x14ac:dyDescent="0.25">
      <c r="M780" s="23"/>
    </row>
    <row r="781" spans="13:13" ht="12.75" customHeight="1" x14ac:dyDescent="0.25">
      <c r="M781" s="23"/>
    </row>
    <row r="782" spans="13:13" ht="12.75" customHeight="1" x14ac:dyDescent="0.25">
      <c r="M782" s="23"/>
    </row>
    <row r="783" spans="13:13" ht="12.75" customHeight="1" x14ac:dyDescent="0.25">
      <c r="M783" s="23"/>
    </row>
    <row r="784" spans="13:13" ht="12.75" customHeight="1" x14ac:dyDescent="0.25">
      <c r="M784" s="23"/>
    </row>
    <row r="785" spans="13:13" ht="12.75" customHeight="1" x14ac:dyDescent="0.25">
      <c r="M785" s="23"/>
    </row>
    <row r="786" spans="13:13" ht="12.75" customHeight="1" x14ac:dyDescent="0.25">
      <c r="M786" s="23"/>
    </row>
    <row r="787" spans="13:13" ht="12.75" customHeight="1" x14ac:dyDescent="0.25">
      <c r="M787" s="23"/>
    </row>
    <row r="788" spans="13:13" ht="12.75" customHeight="1" x14ac:dyDescent="0.25">
      <c r="M788" s="23"/>
    </row>
    <row r="789" spans="13:13" ht="12.75" customHeight="1" x14ac:dyDescent="0.25">
      <c r="M789" s="23"/>
    </row>
    <row r="790" spans="13:13" ht="12.75" customHeight="1" x14ac:dyDescent="0.25">
      <c r="M790" s="23"/>
    </row>
    <row r="791" spans="13:13" ht="12.75" customHeight="1" x14ac:dyDescent="0.25">
      <c r="M791" s="23"/>
    </row>
    <row r="792" spans="13:13" ht="12.75" customHeight="1" x14ac:dyDescent="0.25">
      <c r="M792" s="23"/>
    </row>
    <row r="793" spans="13:13" ht="12.75" customHeight="1" x14ac:dyDescent="0.25">
      <c r="M793" s="23"/>
    </row>
    <row r="794" spans="13:13" ht="12.75" customHeight="1" x14ac:dyDescent="0.25">
      <c r="M794" s="23"/>
    </row>
    <row r="795" spans="13:13" ht="12.75" customHeight="1" x14ac:dyDescent="0.25">
      <c r="M795" s="23"/>
    </row>
    <row r="796" spans="13:13" ht="12.75" customHeight="1" x14ac:dyDescent="0.25">
      <c r="M796" s="23"/>
    </row>
    <row r="797" spans="13:13" ht="12.75" customHeight="1" x14ac:dyDescent="0.25">
      <c r="M797" s="23"/>
    </row>
    <row r="798" spans="13:13" ht="12.75" customHeight="1" x14ac:dyDescent="0.25">
      <c r="M798" s="23"/>
    </row>
    <row r="799" spans="13:13" ht="12.75" customHeight="1" x14ac:dyDescent="0.25">
      <c r="M799" s="23"/>
    </row>
    <row r="800" spans="13:13" ht="12.75" customHeight="1" x14ac:dyDescent="0.25">
      <c r="M800" s="23"/>
    </row>
    <row r="801" spans="13:13" ht="12.75" customHeight="1" x14ac:dyDescent="0.25">
      <c r="M801" s="23"/>
    </row>
    <row r="802" spans="13:13" ht="12.75" customHeight="1" x14ac:dyDescent="0.25">
      <c r="M802" s="23"/>
    </row>
    <row r="803" spans="13:13" ht="12.75" customHeight="1" x14ac:dyDescent="0.25">
      <c r="M803" s="23"/>
    </row>
    <row r="804" spans="13:13" ht="12.75" customHeight="1" x14ac:dyDescent="0.25">
      <c r="M804" s="23"/>
    </row>
    <row r="805" spans="13:13" ht="12.75" customHeight="1" x14ac:dyDescent="0.25">
      <c r="M805" s="23"/>
    </row>
    <row r="806" spans="13:13" ht="12.75" customHeight="1" x14ac:dyDescent="0.25">
      <c r="M806" s="23"/>
    </row>
    <row r="807" spans="13:13" ht="12.75" customHeight="1" x14ac:dyDescent="0.25">
      <c r="M807" s="23"/>
    </row>
    <row r="808" spans="13:13" ht="12.75" customHeight="1" x14ac:dyDescent="0.25">
      <c r="M808" s="23"/>
    </row>
    <row r="809" spans="13:13" ht="12.75" customHeight="1" x14ac:dyDescent="0.25">
      <c r="M809" s="23"/>
    </row>
    <row r="810" spans="13:13" ht="12.75" customHeight="1" x14ac:dyDescent="0.25">
      <c r="M810" s="23"/>
    </row>
    <row r="811" spans="13:13" ht="12.75" customHeight="1" x14ac:dyDescent="0.25">
      <c r="M811" s="23"/>
    </row>
    <row r="812" spans="13:13" ht="12.75" customHeight="1" x14ac:dyDescent="0.25">
      <c r="M812" s="23"/>
    </row>
    <row r="813" spans="13:13" ht="12.75" customHeight="1" x14ac:dyDescent="0.25">
      <c r="M813" s="23"/>
    </row>
    <row r="814" spans="13:13" ht="12.75" customHeight="1" x14ac:dyDescent="0.25">
      <c r="M814" s="23"/>
    </row>
    <row r="815" spans="13:13" ht="12.75" customHeight="1" x14ac:dyDescent="0.25">
      <c r="M815" s="23"/>
    </row>
    <row r="816" spans="13:13" ht="12.75" customHeight="1" x14ac:dyDescent="0.25">
      <c r="M816" s="23"/>
    </row>
    <row r="817" spans="13:13" ht="12.75" customHeight="1" x14ac:dyDescent="0.25">
      <c r="M817" s="23"/>
    </row>
    <row r="818" spans="13:13" ht="12.75" customHeight="1" x14ac:dyDescent="0.25">
      <c r="M818" s="23"/>
    </row>
    <row r="819" spans="13:13" ht="12.75" customHeight="1" x14ac:dyDescent="0.25">
      <c r="M819" s="23"/>
    </row>
    <row r="820" spans="13:13" ht="12.75" customHeight="1" x14ac:dyDescent="0.25">
      <c r="M820" s="23"/>
    </row>
    <row r="821" spans="13:13" ht="12.75" customHeight="1" x14ac:dyDescent="0.25">
      <c r="M821" s="23"/>
    </row>
    <row r="822" spans="13:13" ht="12.75" customHeight="1" x14ac:dyDescent="0.25">
      <c r="M822" s="23"/>
    </row>
    <row r="823" spans="13:13" ht="12.75" customHeight="1" x14ac:dyDescent="0.25">
      <c r="M823" s="23"/>
    </row>
    <row r="824" spans="13:13" ht="12.75" customHeight="1" x14ac:dyDescent="0.25">
      <c r="M824" s="23"/>
    </row>
    <row r="825" spans="13:13" ht="12.75" customHeight="1" x14ac:dyDescent="0.25">
      <c r="M825" s="23"/>
    </row>
    <row r="826" spans="13:13" ht="12.75" customHeight="1" x14ac:dyDescent="0.25">
      <c r="M826" s="23"/>
    </row>
    <row r="827" spans="13:13" ht="12.75" customHeight="1" x14ac:dyDescent="0.25">
      <c r="M827" s="23"/>
    </row>
    <row r="828" spans="13:13" ht="12.75" customHeight="1" x14ac:dyDescent="0.25">
      <c r="M828" s="23"/>
    </row>
    <row r="829" spans="13:13" ht="12.75" customHeight="1" x14ac:dyDescent="0.25">
      <c r="M829" s="23"/>
    </row>
    <row r="830" spans="13:13" ht="12.75" customHeight="1" x14ac:dyDescent="0.25">
      <c r="M830" s="23"/>
    </row>
    <row r="831" spans="13:13" ht="12.75" customHeight="1" x14ac:dyDescent="0.25">
      <c r="M831" s="23"/>
    </row>
    <row r="832" spans="13:13" ht="12.75" customHeight="1" x14ac:dyDescent="0.25">
      <c r="M832" s="23"/>
    </row>
    <row r="833" spans="13:13" ht="12.75" customHeight="1" x14ac:dyDescent="0.25">
      <c r="M833" s="23"/>
    </row>
    <row r="834" spans="13:13" ht="12.75" customHeight="1" x14ac:dyDescent="0.25">
      <c r="M834" s="23"/>
    </row>
    <row r="835" spans="13:13" ht="12.75" customHeight="1" x14ac:dyDescent="0.25">
      <c r="M835" s="23"/>
    </row>
    <row r="836" spans="13:13" ht="12.75" customHeight="1" x14ac:dyDescent="0.25">
      <c r="M836" s="23"/>
    </row>
    <row r="837" spans="13:13" ht="12.75" customHeight="1" x14ac:dyDescent="0.25">
      <c r="M837" s="23"/>
    </row>
    <row r="838" spans="13:13" ht="12.75" customHeight="1" x14ac:dyDescent="0.25">
      <c r="M838" s="23"/>
    </row>
    <row r="839" spans="13:13" ht="12.75" customHeight="1" x14ac:dyDescent="0.25">
      <c r="M839" s="23"/>
    </row>
    <row r="840" spans="13:13" ht="12.75" customHeight="1" x14ac:dyDescent="0.25">
      <c r="M840" s="23"/>
    </row>
    <row r="841" spans="13:13" ht="12.75" customHeight="1" x14ac:dyDescent="0.25">
      <c r="M841" s="23"/>
    </row>
    <row r="842" spans="13:13" ht="12.75" customHeight="1" x14ac:dyDescent="0.25">
      <c r="M842" s="23"/>
    </row>
    <row r="843" spans="13:13" ht="12.75" customHeight="1" x14ac:dyDescent="0.25">
      <c r="M843" s="23"/>
    </row>
    <row r="844" spans="13:13" ht="12.75" customHeight="1" x14ac:dyDescent="0.25">
      <c r="M844" s="23"/>
    </row>
    <row r="845" spans="13:13" ht="12.75" customHeight="1" x14ac:dyDescent="0.25">
      <c r="M845" s="23"/>
    </row>
    <row r="846" spans="13:13" ht="12.75" customHeight="1" x14ac:dyDescent="0.25">
      <c r="M846" s="23"/>
    </row>
    <row r="847" spans="13:13" ht="12.75" customHeight="1" x14ac:dyDescent="0.25">
      <c r="M847" s="23"/>
    </row>
    <row r="848" spans="13:13" ht="12.75" customHeight="1" x14ac:dyDescent="0.25">
      <c r="M848" s="23"/>
    </row>
    <row r="849" spans="13:13" ht="12.75" customHeight="1" x14ac:dyDescent="0.25">
      <c r="M849" s="23"/>
    </row>
    <row r="850" spans="13:13" ht="12.75" customHeight="1" x14ac:dyDescent="0.25">
      <c r="M850" s="23"/>
    </row>
    <row r="851" spans="13:13" ht="12.75" customHeight="1" x14ac:dyDescent="0.25">
      <c r="M851" s="23"/>
    </row>
    <row r="852" spans="13:13" ht="12.75" customHeight="1" x14ac:dyDescent="0.25">
      <c r="M852" s="23"/>
    </row>
    <row r="853" spans="13:13" ht="12.75" customHeight="1" x14ac:dyDescent="0.25">
      <c r="M853" s="23"/>
    </row>
    <row r="854" spans="13:13" ht="12.75" customHeight="1" x14ac:dyDescent="0.25">
      <c r="M854" s="23"/>
    </row>
    <row r="855" spans="13:13" ht="12.75" customHeight="1" x14ac:dyDescent="0.25">
      <c r="M855" s="23"/>
    </row>
    <row r="856" spans="13:13" ht="12.75" customHeight="1" x14ac:dyDescent="0.25">
      <c r="M856" s="23"/>
    </row>
    <row r="857" spans="13:13" ht="12.75" customHeight="1" x14ac:dyDescent="0.25">
      <c r="M857" s="23"/>
    </row>
    <row r="858" spans="13:13" ht="12.75" customHeight="1" x14ac:dyDescent="0.25">
      <c r="M858" s="23"/>
    </row>
    <row r="859" spans="13:13" ht="12.75" customHeight="1" x14ac:dyDescent="0.25">
      <c r="M859" s="23"/>
    </row>
    <row r="860" spans="13:13" ht="12.75" customHeight="1" x14ac:dyDescent="0.25">
      <c r="M860" s="23"/>
    </row>
    <row r="861" spans="13:13" ht="12.75" customHeight="1" x14ac:dyDescent="0.25">
      <c r="M861" s="23"/>
    </row>
    <row r="862" spans="13:13" ht="12.75" customHeight="1" x14ac:dyDescent="0.25">
      <c r="M862" s="23"/>
    </row>
    <row r="863" spans="13:13" ht="12.75" customHeight="1" x14ac:dyDescent="0.25">
      <c r="M863" s="23"/>
    </row>
    <row r="864" spans="13:13" ht="12.75" customHeight="1" x14ac:dyDescent="0.25">
      <c r="M864" s="23"/>
    </row>
    <row r="865" spans="13:13" ht="12.75" customHeight="1" x14ac:dyDescent="0.25">
      <c r="M865" s="23"/>
    </row>
    <row r="866" spans="13:13" ht="12.75" customHeight="1" x14ac:dyDescent="0.25">
      <c r="M866" s="23"/>
    </row>
    <row r="867" spans="13:13" ht="12.75" customHeight="1" x14ac:dyDescent="0.25">
      <c r="M867" s="23"/>
    </row>
    <row r="868" spans="13:13" ht="12.75" customHeight="1" x14ac:dyDescent="0.25">
      <c r="M868" s="23"/>
    </row>
    <row r="869" spans="13:13" ht="12.75" customHeight="1" x14ac:dyDescent="0.25">
      <c r="M869" s="23"/>
    </row>
    <row r="870" spans="13:13" ht="12.75" customHeight="1" x14ac:dyDescent="0.25">
      <c r="M870" s="23"/>
    </row>
    <row r="871" spans="13:13" ht="12.75" customHeight="1" x14ac:dyDescent="0.25">
      <c r="M871" s="23"/>
    </row>
    <row r="872" spans="13:13" ht="12.75" customHeight="1" x14ac:dyDescent="0.25">
      <c r="M872" s="23"/>
    </row>
    <row r="873" spans="13:13" ht="12.75" customHeight="1" x14ac:dyDescent="0.25">
      <c r="M873" s="23"/>
    </row>
    <row r="874" spans="13:13" ht="12.75" customHeight="1" x14ac:dyDescent="0.25">
      <c r="M874" s="23"/>
    </row>
    <row r="875" spans="13:13" ht="12.75" customHeight="1" x14ac:dyDescent="0.25">
      <c r="M875" s="23"/>
    </row>
    <row r="876" spans="13:13" ht="12.75" customHeight="1" x14ac:dyDescent="0.25">
      <c r="M876" s="23"/>
    </row>
    <row r="877" spans="13:13" ht="12.75" customHeight="1" x14ac:dyDescent="0.25">
      <c r="M877" s="23"/>
    </row>
    <row r="878" spans="13:13" ht="12.75" customHeight="1" x14ac:dyDescent="0.25">
      <c r="M878" s="23"/>
    </row>
    <row r="879" spans="13:13" ht="12.75" customHeight="1" x14ac:dyDescent="0.25">
      <c r="M879" s="23"/>
    </row>
    <row r="880" spans="13:13" ht="12.75" customHeight="1" x14ac:dyDescent="0.25">
      <c r="M880" s="23"/>
    </row>
    <row r="881" spans="13:13" ht="12.75" customHeight="1" x14ac:dyDescent="0.25">
      <c r="M881" s="23"/>
    </row>
    <row r="882" spans="13:13" ht="12.75" customHeight="1" x14ac:dyDescent="0.25">
      <c r="M882" s="23"/>
    </row>
    <row r="883" spans="13:13" ht="12.75" customHeight="1" x14ac:dyDescent="0.25">
      <c r="M883" s="23"/>
    </row>
    <row r="884" spans="13:13" ht="12.75" customHeight="1" x14ac:dyDescent="0.25">
      <c r="M884" s="23"/>
    </row>
    <row r="885" spans="13:13" ht="12.75" customHeight="1" x14ac:dyDescent="0.25">
      <c r="M885" s="23"/>
    </row>
    <row r="886" spans="13:13" ht="12.75" customHeight="1" x14ac:dyDescent="0.25">
      <c r="M886" s="23"/>
    </row>
    <row r="887" spans="13:13" ht="12.75" customHeight="1" x14ac:dyDescent="0.25">
      <c r="M887" s="23"/>
    </row>
    <row r="888" spans="13:13" ht="12.75" customHeight="1" x14ac:dyDescent="0.25">
      <c r="M888" s="23"/>
    </row>
    <row r="889" spans="13:13" ht="12.75" customHeight="1" x14ac:dyDescent="0.25">
      <c r="M889" s="23"/>
    </row>
    <row r="890" spans="13:13" ht="12.75" customHeight="1" x14ac:dyDescent="0.25">
      <c r="M890" s="23"/>
    </row>
    <row r="891" spans="13:13" ht="12.75" customHeight="1" x14ac:dyDescent="0.25">
      <c r="M891" s="23"/>
    </row>
    <row r="892" spans="13:13" ht="12.75" customHeight="1" x14ac:dyDescent="0.25">
      <c r="M892" s="23"/>
    </row>
    <row r="893" spans="13:13" ht="12.75" customHeight="1" x14ac:dyDescent="0.25">
      <c r="M893" s="23"/>
    </row>
    <row r="894" spans="13:13" ht="12.75" customHeight="1" x14ac:dyDescent="0.25">
      <c r="M894" s="23"/>
    </row>
    <row r="895" spans="13:13" ht="12.75" customHeight="1" x14ac:dyDescent="0.25">
      <c r="M895" s="23"/>
    </row>
    <row r="896" spans="13:13" ht="12.75" customHeight="1" x14ac:dyDescent="0.25">
      <c r="M896" s="23"/>
    </row>
    <row r="897" spans="13:13" ht="12.75" customHeight="1" x14ac:dyDescent="0.25">
      <c r="M897" s="23"/>
    </row>
    <row r="898" spans="13:13" ht="12.75" customHeight="1" x14ac:dyDescent="0.25">
      <c r="M898" s="23"/>
    </row>
    <row r="899" spans="13:13" ht="12.75" customHeight="1" x14ac:dyDescent="0.25">
      <c r="M899" s="23"/>
    </row>
    <row r="900" spans="13:13" ht="12.75" customHeight="1" x14ac:dyDescent="0.25">
      <c r="M900" s="23"/>
    </row>
    <row r="901" spans="13:13" ht="12.75" customHeight="1" x14ac:dyDescent="0.25">
      <c r="M901" s="23"/>
    </row>
    <row r="902" spans="13:13" ht="12.75" customHeight="1" x14ac:dyDescent="0.25">
      <c r="M902" s="23"/>
    </row>
    <row r="903" spans="13:13" ht="12.75" customHeight="1" x14ac:dyDescent="0.25">
      <c r="M903" s="23"/>
    </row>
    <row r="904" spans="13:13" ht="12.75" customHeight="1" x14ac:dyDescent="0.25">
      <c r="M904" s="23"/>
    </row>
    <row r="905" spans="13:13" ht="12.75" customHeight="1" x14ac:dyDescent="0.25">
      <c r="M905" s="23"/>
    </row>
    <row r="906" spans="13:13" ht="12.75" customHeight="1" x14ac:dyDescent="0.25">
      <c r="M906" s="23"/>
    </row>
    <row r="907" spans="13:13" ht="12.75" customHeight="1" x14ac:dyDescent="0.25">
      <c r="M907" s="23"/>
    </row>
    <row r="908" spans="13:13" ht="12.75" customHeight="1" x14ac:dyDescent="0.25">
      <c r="M908" s="23"/>
    </row>
    <row r="909" spans="13:13" ht="12.75" customHeight="1" x14ac:dyDescent="0.25">
      <c r="M909" s="23"/>
    </row>
    <row r="910" spans="13:13" ht="12.75" customHeight="1" x14ac:dyDescent="0.25">
      <c r="M910" s="23"/>
    </row>
    <row r="911" spans="13:13" ht="12.75" customHeight="1" x14ac:dyDescent="0.25">
      <c r="M911" s="23"/>
    </row>
    <row r="912" spans="13:13" ht="12.75" customHeight="1" x14ac:dyDescent="0.25">
      <c r="M912" s="23"/>
    </row>
    <row r="913" spans="13:13" ht="12.75" customHeight="1" x14ac:dyDescent="0.25">
      <c r="M913" s="23"/>
    </row>
    <row r="914" spans="13:13" ht="12.75" customHeight="1" x14ac:dyDescent="0.25">
      <c r="M914" s="23"/>
    </row>
    <row r="915" spans="13:13" ht="12.75" customHeight="1" x14ac:dyDescent="0.25">
      <c r="M915" s="23"/>
    </row>
    <row r="916" spans="13:13" ht="12.75" customHeight="1" x14ac:dyDescent="0.25">
      <c r="M916" s="23"/>
    </row>
    <row r="917" spans="13:13" ht="12.75" customHeight="1" x14ac:dyDescent="0.25">
      <c r="M917" s="23"/>
    </row>
    <row r="918" spans="13:13" ht="12.75" customHeight="1" x14ac:dyDescent="0.25">
      <c r="M918" s="23"/>
    </row>
    <row r="919" spans="13:13" ht="12.75" customHeight="1" x14ac:dyDescent="0.25">
      <c r="M919" s="23"/>
    </row>
    <row r="920" spans="13:13" ht="12.75" customHeight="1" x14ac:dyDescent="0.25">
      <c r="M920" s="23"/>
    </row>
    <row r="921" spans="13:13" ht="12.75" customHeight="1" x14ac:dyDescent="0.25">
      <c r="M921" s="23"/>
    </row>
    <row r="922" spans="13:13" ht="12.75" customHeight="1" x14ac:dyDescent="0.25">
      <c r="M922" s="23"/>
    </row>
    <row r="923" spans="13:13" ht="12.75" customHeight="1" x14ac:dyDescent="0.25">
      <c r="M923" s="23"/>
    </row>
    <row r="924" spans="13:13" ht="12.75" customHeight="1" x14ac:dyDescent="0.25">
      <c r="M924" s="23"/>
    </row>
    <row r="925" spans="13:13" ht="12.75" customHeight="1" x14ac:dyDescent="0.25">
      <c r="M925" s="23"/>
    </row>
    <row r="926" spans="13:13" ht="12.75" customHeight="1" x14ac:dyDescent="0.25">
      <c r="M926" s="23"/>
    </row>
    <row r="927" spans="13:13" ht="12.75" customHeight="1" x14ac:dyDescent="0.25">
      <c r="M927" s="23"/>
    </row>
    <row r="928" spans="13:13" ht="12.75" customHeight="1" x14ac:dyDescent="0.25">
      <c r="M928" s="23"/>
    </row>
    <row r="929" spans="13:13" ht="12.75" customHeight="1" x14ac:dyDescent="0.25">
      <c r="M929" s="23"/>
    </row>
    <row r="930" spans="13:13" ht="12.75" customHeight="1" x14ac:dyDescent="0.25">
      <c r="M930" s="23"/>
    </row>
    <row r="931" spans="13:13" ht="12.75" customHeight="1" x14ac:dyDescent="0.25">
      <c r="M931" s="23"/>
    </row>
    <row r="932" spans="13:13" ht="12.75" customHeight="1" x14ac:dyDescent="0.25">
      <c r="M932" s="23"/>
    </row>
    <row r="933" spans="13:13" ht="12.75" customHeight="1" x14ac:dyDescent="0.25">
      <c r="M933" s="23"/>
    </row>
    <row r="934" spans="13:13" ht="12.75" customHeight="1" x14ac:dyDescent="0.25">
      <c r="M934" s="23"/>
    </row>
    <row r="935" spans="13:13" ht="12.75" customHeight="1" x14ac:dyDescent="0.25">
      <c r="M935" s="23"/>
    </row>
    <row r="936" spans="13:13" ht="12.75" customHeight="1" x14ac:dyDescent="0.25">
      <c r="M936" s="23"/>
    </row>
    <row r="937" spans="13:13" ht="12.75" customHeight="1" x14ac:dyDescent="0.25">
      <c r="M937" s="23"/>
    </row>
    <row r="938" spans="13:13" ht="12.75" customHeight="1" x14ac:dyDescent="0.25">
      <c r="M938" s="23"/>
    </row>
    <row r="939" spans="13:13" ht="12.75" customHeight="1" x14ac:dyDescent="0.25">
      <c r="M939" s="23"/>
    </row>
    <row r="940" spans="13:13" ht="12.75" customHeight="1" x14ac:dyDescent="0.25">
      <c r="M940" s="23"/>
    </row>
    <row r="941" spans="13:13" ht="12.75" customHeight="1" x14ac:dyDescent="0.25">
      <c r="M941" s="23"/>
    </row>
    <row r="942" spans="13:13" ht="12.75" customHeight="1" x14ac:dyDescent="0.25">
      <c r="M942" s="23"/>
    </row>
    <row r="943" spans="13:13" ht="12.75" customHeight="1" x14ac:dyDescent="0.25">
      <c r="M943" s="23"/>
    </row>
    <row r="944" spans="13:13" ht="12.75" customHeight="1" x14ac:dyDescent="0.25">
      <c r="M944" s="23"/>
    </row>
    <row r="945" spans="13:13" ht="12.75" customHeight="1" x14ac:dyDescent="0.25">
      <c r="M945" s="23"/>
    </row>
    <row r="946" spans="13:13" ht="12.75" customHeight="1" x14ac:dyDescent="0.25">
      <c r="M946" s="23"/>
    </row>
    <row r="947" spans="13:13" ht="12.75" customHeight="1" x14ac:dyDescent="0.25">
      <c r="M947" s="23"/>
    </row>
    <row r="948" spans="13:13" ht="12.75" customHeight="1" x14ac:dyDescent="0.25">
      <c r="M948" s="23"/>
    </row>
    <row r="949" spans="13:13" ht="12.75" customHeight="1" x14ac:dyDescent="0.25">
      <c r="M949" s="23"/>
    </row>
    <row r="950" spans="13:13" ht="12.75" customHeight="1" x14ac:dyDescent="0.25">
      <c r="M950" s="23"/>
    </row>
    <row r="951" spans="13:13" ht="12.75" customHeight="1" x14ac:dyDescent="0.25">
      <c r="M951" s="23"/>
    </row>
    <row r="952" spans="13:13" ht="12.75" customHeight="1" x14ac:dyDescent="0.25">
      <c r="M952" s="23"/>
    </row>
    <row r="953" spans="13:13" ht="12.75" customHeight="1" x14ac:dyDescent="0.25">
      <c r="M953" s="23"/>
    </row>
    <row r="954" spans="13:13" ht="12.75" customHeight="1" x14ac:dyDescent="0.25">
      <c r="M954" s="23"/>
    </row>
    <row r="955" spans="13:13" ht="12.75" customHeight="1" x14ac:dyDescent="0.25">
      <c r="M955" s="23"/>
    </row>
    <row r="956" spans="13:13" ht="12.75" customHeight="1" x14ac:dyDescent="0.25">
      <c r="M956" s="23"/>
    </row>
    <row r="957" spans="13:13" ht="12.75" customHeight="1" x14ac:dyDescent="0.25">
      <c r="M957" s="23"/>
    </row>
    <row r="958" spans="13:13" ht="12.75" customHeight="1" x14ac:dyDescent="0.25">
      <c r="M958" s="23"/>
    </row>
    <row r="959" spans="13:13" ht="12.75" customHeight="1" x14ac:dyDescent="0.25">
      <c r="M959" s="23"/>
    </row>
    <row r="960" spans="13:13" ht="12.75" customHeight="1" x14ac:dyDescent="0.25">
      <c r="M960" s="23"/>
    </row>
    <row r="961" spans="13:13" ht="12.75" customHeight="1" x14ac:dyDescent="0.25">
      <c r="M961" s="23"/>
    </row>
    <row r="962" spans="13:13" ht="12.75" customHeight="1" x14ac:dyDescent="0.25">
      <c r="M962" s="23"/>
    </row>
    <row r="963" spans="13:13" ht="12.75" customHeight="1" x14ac:dyDescent="0.25">
      <c r="M963" s="23"/>
    </row>
    <row r="964" spans="13:13" ht="12.75" customHeight="1" x14ac:dyDescent="0.25">
      <c r="M964" s="23"/>
    </row>
    <row r="965" spans="13:13" ht="12.75" customHeight="1" x14ac:dyDescent="0.25">
      <c r="M965" s="23"/>
    </row>
    <row r="966" spans="13:13" ht="12.75" customHeight="1" x14ac:dyDescent="0.25">
      <c r="M966" s="23"/>
    </row>
    <row r="967" spans="13:13" ht="12.75" customHeight="1" x14ac:dyDescent="0.25">
      <c r="M967" s="23"/>
    </row>
    <row r="968" spans="13:13" ht="12.75" customHeight="1" x14ac:dyDescent="0.25">
      <c r="M968" s="23"/>
    </row>
    <row r="969" spans="13:13" ht="12.75" customHeight="1" x14ac:dyDescent="0.25">
      <c r="M969" s="23"/>
    </row>
    <row r="970" spans="13:13" ht="12.75" customHeight="1" x14ac:dyDescent="0.25">
      <c r="M970" s="23"/>
    </row>
    <row r="971" spans="13:13" ht="12.75" customHeight="1" x14ac:dyDescent="0.25">
      <c r="M971" s="23"/>
    </row>
    <row r="972" spans="13:13" ht="12.75" customHeight="1" x14ac:dyDescent="0.25">
      <c r="M972" s="23"/>
    </row>
    <row r="973" spans="13:13" ht="12.75" customHeight="1" x14ac:dyDescent="0.25">
      <c r="M973" s="23"/>
    </row>
    <row r="974" spans="13:13" ht="12.75" customHeight="1" x14ac:dyDescent="0.25">
      <c r="M974" s="23"/>
    </row>
    <row r="975" spans="13:13" ht="12.75" customHeight="1" x14ac:dyDescent="0.25">
      <c r="M975" s="23"/>
    </row>
    <row r="976" spans="13:13" ht="12.75" customHeight="1" x14ac:dyDescent="0.25">
      <c r="M976" s="23"/>
    </row>
    <row r="977" spans="13:13" ht="12.75" customHeight="1" x14ac:dyDescent="0.25">
      <c r="M977" s="23"/>
    </row>
    <row r="978" spans="13:13" ht="12.75" customHeight="1" x14ac:dyDescent="0.25">
      <c r="M978" s="23"/>
    </row>
    <row r="979" spans="13:13" ht="12.75" customHeight="1" x14ac:dyDescent="0.25">
      <c r="M979" s="23"/>
    </row>
    <row r="980" spans="13:13" ht="12.75" customHeight="1" x14ac:dyDescent="0.25">
      <c r="M980" s="23"/>
    </row>
    <row r="981" spans="13:13" ht="12.75" customHeight="1" x14ac:dyDescent="0.25">
      <c r="M981" s="23"/>
    </row>
    <row r="982" spans="13:13" ht="12.75" customHeight="1" x14ac:dyDescent="0.25">
      <c r="M982" s="23"/>
    </row>
    <row r="983" spans="13:13" ht="12.75" customHeight="1" x14ac:dyDescent="0.25">
      <c r="M983" s="23"/>
    </row>
    <row r="984" spans="13:13" ht="12.75" customHeight="1" x14ac:dyDescent="0.25">
      <c r="M984" s="23"/>
    </row>
    <row r="985" spans="13:13" ht="12.75" customHeight="1" x14ac:dyDescent="0.25">
      <c r="M985" s="23"/>
    </row>
    <row r="986" spans="13:13" ht="12.75" customHeight="1" x14ac:dyDescent="0.25">
      <c r="M986" s="23"/>
    </row>
    <row r="987" spans="13:13" ht="12.75" customHeight="1" x14ac:dyDescent="0.25">
      <c r="M987" s="23"/>
    </row>
    <row r="988" spans="13:13" ht="12.75" customHeight="1" x14ac:dyDescent="0.25">
      <c r="M988" s="23"/>
    </row>
    <row r="989" spans="13:13" ht="12.75" customHeight="1" x14ac:dyDescent="0.25">
      <c r="M989" s="23"/>
    </row>
    <row r="990" spans="13:13" ht="12.75" customHeight="1" x14ac:dyDescent="0.25">
      <c r="M990" s="23"/>
    </row>
    <row r="991" spans="13:13" ht="12.75" customHeight="1" x14ac:dyDescent="0.25">
      <c r="M991" s="23"/>
    </row>
    <row r="992" spans="13:13" ht="12.75" customHeight="1" x14ac:dyDescent="0.25">
      <c r="M992" s="23"/>
    </row>
    <row r="993" spans="13:13" ht="12.75" customHeight="1" x14ac:dyDescent="0.25">
      <c r="M993" s="23"/>
    </row>
    <row r="994" spans="13:13" ht="12.75" customHeight="1" x14ac:dyDescent="0.25">
      <c r="M994" s="23"/>
    </row>
    <row r="995" spans="13:13" ht="12.75" customHeight="1" x14ac:dyDescent="0.25">
      <c r="M995" s="23"/>
    </row>
    <row r="996" spans="13:13" ht="12.75" customHeight="1" x14ac:dyDescent="0.25">
      <c r="M996" s="23"/>
    </row>
    <row r="997" spans="13:13" ht="12.75" customHeight="1" x14ac:dyDescent="0.25">
      <c r="M997" s="23"/>
    </row>
  </sheetData>
  <mergeCells count="2">
    <mergeCell ref="A1:M1"/>
    <mergeCell ref="B3:M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B13" sqref="B13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4.7109375" style="46" customWidth="1"/>
    <col min="7" max="26" width="8.7109375" customWidth="1"/>
    <col min="27" max="64" width="14.42578125" customWidth="1"/>
  </cols>
  <sheetData>
    <row r="1" spans="1:6" ht="15" customHeight="1" x14ac:dyDescent="0.25">
      <c r="A1" s="54" t="s">
        <v>127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37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4</v>
      </c>
      <c r="E6" s="15"/>
      <c r="F6" s="50">
        <v>4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49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50</v>
      </c>
      <c r="B13" s="13"/>
      <c r="C13" s="14"/>
      <c r="D13" s="14">
        <v>1</v>
      </c>
      <c r="E13" s="15"/>
      <c r="F13" s="50">
        <v>1</v>
      </c>
    </row>
    <row r="14" spans="1:6" ht="13.9" customHeight="1" x14ac:dyDescent="0.25">
      <c r="A14" s="12" t="s">
        <v>51</v>
      </c>
      <c r="B14" s="13"/>
      <c r="C14" s="14"/>
      <c r="D14" s="14">
        <v>3</v>
      </c>
      <c r="E14" s="15"/>
      <c r="F14" s="50">
        <v>3</v>
      </c>
    </row>
    <row r="15" spans="1:6" ht="13.9" customHeight="1" x14ac:dyDescent="0.25">
      <c r="A15" s="12" t="s">
        <v>52</v>
      </c>
      <c r="B15" s="13"/>
      <c r="C15" s="14"/>
      <c r="D15" s="14">
        <v>2</v>
      </c>
      <c r="E15" s="15"/>
      <c r="F15" s="50">
        <v>2</v>
      </c>
    </row>
    <row r="16" spans="1:6" ht="13.9" customHeight="1" x14ac:dyDescent="0.25">
      <c r="A16" s="12" t="s">
        <v>53</v>
      </c>
      <c r="B16" s="13">
        <v>2</v>
      </c>
      <c r="C16" s="14"/>
      <c r="D16" s="14"/>
      <c r="E16" s="15">
        <v>1</v>
      </c>
      <c r="F16" s="50">
        <v>3</v>
      </c>
    </row>
    <row r="17" spans="1:6" ht="13.9" customHeight="1" x14ac:dyDescent="0.25">
      <c r="A17" s="12" t="s">
        <v>54</v>
      </c>
      <c r="B17" s="13">
        <v>1</v>
      </c>
      <c r="C17" s="14"/>
      <c r="D17" s="14"/>
      <c r="E17" s="15">
        <v>1</v>
      </c>
      <c r="F17" s="50">
        <v>2</v>
      </c>
    </row>
    <row r="18" spans="1:6" ht="13.9" customHeight="1" x14ac:dyDescent="0.25">
      <c r="A18" s="12" t="s">
        <v>55</v>
      </c>
      <c r="B18" s="13">
        <v>6</v>
      </c>
      <c r="C18" s="14"/>
      <c r="D18" s="14"/>
      <c r="E18" s="15">
        <v>1</v>
      </c>
      <c r="F18" s="50">
        <v>7</v>
      </c>
    </row>
    <row r="19" spans="1:6" ht="13.9" customHeight="1" x14ac:dyDescent="0.25">
      <c r="A19" s="12" t="s">
        <v>56</v>
      </c>
      <c r="B19" s="13"/>
      <c r="C19" s="14"/>
      <c r="D19" s="14">
        <v>2</v>
      </c>
      <c r="E19" s="15"/>
      <c r="F19" s="50">
        <v>2</v>
      </c>
    </row>
    <row r="20" spans="1:6" ht="13.9" customHeight="1" x14ac:dyDescent="0.25">
      <c r="A20" s="12" t="s">
        <v>57</v>
      </c>
      <c r="B20" s="13">
        <v>15</v>
      </c>
      <c r="C20" s="14"/>
      <c r="D20" s="14"/>
      <c r="E20" s="15"/>
      <c r="F20" s="50">
        <v>15</v>
      </c>
    </row>
    <row r="21" spans="1:6" ht="15.75" customHeight="1" x14ac:dyDescent="0.25">
      <c r="A21" s="12" t="s">
        <v>58</v>
      </c>
      <c r="B21" s="13">
        <v>1</v>
      </c>
      <c r="C21" s="14"/>
      <c r="D21" s="14"/>
      <c r="E21" s="15"/>
      <c r="F21" s="50">
        <v>1</v>
      </c>
    </row>
    <row r="22" spans="1:6" ht="15.75" customHeight="1" x14ac:dyDescent="0.25">
      <c r="A22" s="12" t="s">
        <v>59</v>
      </c>
      <c r="B22" s="13"/>
      <c r="C22" s="14">
        <v>4</v>
      </c>
      <c r="D22" s="14"/>
      <c r="E22" s="15"/>
      <c r="F22" s="50">
        <v>4</v>
      </c>
    </row>
    <row r="23" spans="1:6" ht="15.75" customHeight="1" x14ac:dyDescent="0.25">
      <c r="A23" s="12" t="s">
        <v>60</v>
      </c>
      <c r="B23" s="13"/>
      <c r="C23" s="14"/>
      <c r="D23" s="14">
        <v>1</v>
      </c>
      <c r="E23" s="15"/>
      <c r="F23" s="50">
        <v>1</v>
      </c>
    </row>
    <row r="24" spans="1:6" ht="15.75" customHeight="1" x14ac:dyDescent="0.25">
      <c r="A24" s="12" t="s">
        <v>61</v>
      </c>
      <c r="B24" s="13"/>
      <c r="C24" s="14"/>
      <c r="D24" s="14">
        <v>2</v>
      </c>
      <c r="E24" s="15"/>
      <c r="F24" s="50">
        <v>2</v>
      </c>
    </row>
    <row r="25" spans="1:6" ht="15.75" customHeight="1" x14ac:dyDescent="0.25">
      <c r="A25" s="12" t="s">
        <v>62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63</v>
      </c>
      <c r="B26" s="13"/>
      <c r="C26" s="14"/>
      <c r="D26" s="14">
        <v>1</v>
      </c>
      <c r="E26" s="15"/>
      <c r="F26" s="50">
        <v>1</v>
      </c>
    </row>
    <row r="27" spans="1:6" ht="15.75" customHeight="1" x14ac:dyDescent="0.25">
      <c r="A27" s="12" t="s">
        <v>64</v>
      </c>
      <c r="B27" s="13">
        <v>6</v>
      </c>
      <c r="C27" s="14"/>
      <c r="D27" s="14"/>
      <c r="E27" s="15"/>
      <c r="F27" s="50">
        <v>6</v>
      </c>
    </row>
    <row r="28" spans="1:6" ht="15.75" customHeight="1" x14ac:dyDescent="0.25">
      <c r="A28" s="12" t="s">
        <v>65</v>
      </c>
      <c r="B28" s="13"/>
      <c r="C28" s="14"/>
      <c r="D28" s="14">
        <v>2</v>
      </c>
      <c r="E28" s="15"/>
      <c r="F28" s="50">
        <v>2</v>
      </c>
    </row>
    <row r="29" spans="1:6" ht="15.75" customHeight="1" x14ac:dyDescent="0.25">
      <c r="A29" s="12" t="s">
        <v>66</v>
      </c>
      <c r="B29" s="13"/>
      <c r="C29" s="14"/>
      <c r="D29" s="14">
        <v>3</v>
      </c>
      <c r="E29" s="15"/>
      <c r="F29" s="50">
        <v>3</v>
      </c>
    </row>
    <row r="30" spans="1:6" ht="15.75" customHeight="1" x14ac:dyDescent="0.25">
      <c r="A30" s="12" t="s">
        <v>67</v>
      </c>
      <c r="B30" s="13"/>
      <c r="C30" s="14"/>
      <c r="D30" s="14">
        <v>1</v>
      </c>
      <c r="E30" s="15"/>
      <c r="F30" s="50">
        <v>1</v>
      </c>
    </row>
    <row r="31" spans="1:6" ht="15.75" customHeight="1" x14ac:dyDescent="0.25">
      <c r="A31" s="12" t="s">
        <v>68</v>
      </c>
      <c r="B31" s="13"/>
      <c r="C31" s="14"/>
      <c r="D31" s="14">
        <v>7</v>
      </c>
      <c r="E31" s="15"/>
      <c r="F31" s="50">
        <v>7</v>
      </c>
    </row>
    <row r="32" spans="1:6" ht="15.75" customHeight="1" x14ac:dyDescent="0.25">
      <c r="A32" s="12" t="s">
        <v>69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70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71</v>
      </c>
      <c r="B34" s="13"/>
      <c r="C34" s="14"/>
      <c r="D34" s="14">
        <v>1</v>
      </c>
      <c r="E34" s="15"/>
      <c r="F34" s="50">
        <v>1</v>
      </c>
    </row>
    <row r="35" spans="1:6" ht="15.75" customHeight="1" x14ac:dyDescent="0.25">
      <c r="A35" s="12" t="s">
        <v>72</v>
      </c>
      <c r="B35" s="13">
        <v>3</v>
      </c>
      <c r="C35" s="14"/>
      <c r="D35" s="14"/>
      <c r="E35" s="15"/>
      <c r="F35" s="50">
        <v>3</v>
      </c>
    </row>
    <row r="36" spans="1:6" ht="15.75" customHeight="1" x14ac:dyDescent="0.25">
      <c r="A36" s="12" t="s">
        <v>73</v>
      </c>
      <c r="B36" s="13">
        <v>1</v>
      </c>
      <c r="C36" s="14"/>
      <c r="D36" s="14"/>
      <c r="E36" s="15"/>
      <c r="F36" s="50">
        <v>1</v>
      </c>
    </row>
    <row r="37" spans="1:6" ht="15.75" customHeight="1" x14ac:dyDescent="0.25">
      <c r="A37" s="12" t="s">
        <v>74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75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76</v>
      </c>
      <c r="B39" s="13"/>
      <c r="C39" s="14"/>
      <c r="D39" s="14">
        <v>1</v>
      </c>
      <c r="E39" s="15"/>
      <c r="F39" s="50">
        <v>1</v>
      </c>
    </row>
    <row r="40" spans="1:6" ht="15.75" customHeight="1" x14ac:dyDescent="0.25">
      <c r="A40" s="12" t="s">
        <v>77</v>
      </c>
      <c r="B40" s="13">
        <v>1</v>
      </c>
      <c r="C40" s="14"/>
      <c r="D40" s="14"/>
      <c r="E40" s="15"/>
      <c r="F40" s="50">
        <v>1</v>
      </c>
    </row>
    <row r="41" spans="1:6" ht="15.75" customHeight="1" x14ac:dyDescent="0.25">
      <c r="A41" s="12" t="s">
        <v>78</v>
      </c>
      <c r="B41" s="13">
        <v>5</v>
      </c>
      <c r="C41" s="14"/>
      <c r="D41" s="14"/>
      <c r="E41" s="15"/>
      <c r="F41" s="50">
        <v>5</v>
      </c>
    </row>
    <row r="42" spans="1:6" ht="15.75" customHeight="1" x14ac:dyDescent="0.25">
      <c r="A42" s="12" t="s">
        <v>79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80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81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34</v>
      </c>
      <c r="B45" s="13"/>
      <c r="C45" s="14"/>
      <c r="D45" s="14">
        <v>1</v>
      </c>
      <c r="E45" s="15"/>
      <c r="F45" s="50">
        <v>1</v>
      </c>
    </row>
    <row r="46" spans="1:6" ht="15.75" customHeight="1" x14ac:dyDescent="0.25">
      <c r="A46" s="12" t="s">
        <v>82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83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84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85</v>
      </c>
      <c r="B49" s="13"/>
      <c r="C49" s="14"/>
      <c r="D49" s="14"/>
      <c r="E49" s="15">
        <v>2</v>
      </c>
      <c r="F49" s="50">
        <v>2</v>
      </c>
    </row>
    <row r="50" spans="1:6" ht="15.75" customHeight="1" x14ac:dyDescent="0.25">
      <c r="A50" s="12" t="s">
        <v>86</v>
      </c>
      <c r="B50" s="13"/>
      <c r="C50" s="14"/>
      <c r="D50" s="14"/>
      <c r="E50" s="15">
        <v>1</v>
      </c>
      <c r="F50" s="50">
        <v>1</v>
      </c>
    </row>
    <row r="51" spans="1:6" ht="15.75" customHeight="1" x14ac:dyDescent="0.25">
      <c r="A51" s="12" t="s">
        <v>87</v>
      </c>
      <c r="B51" s="13"/>
      <c r="C51" s="14"/>
      <c r="D51" s="14"/>
      <c r="E51" s="15">
        <v>4</v>
      </c>
      <c r="F51" s="50">
        <v>4</v>
      </c>
    </row>
    <row r="52" spans="1:6" ht="15.75" customHeight="1" x14ac:dyDescent="0.25">
      <c r="A52" s="12" t="s">
        <v>88</v>
      </c>
      <c r="B52" s="16"/>
      <c r="C52" s="17">
        <v>4</v>
      </c>
      <c r="D52" s="17"/>
      <c r="E52" s="18"/>
      <c r="F52" s="51">
        <v>4</v>
      </c>
    </row>
    <row r="53" spans="1:6" ht="15.75" customHeight="1" x14ac:dyDescent="0.25">
      <c r="A53" s="19" t="s">
        <v>14</v>
      </c>
      <c r="B53" s="20">
        <v>54</v>
      </c>
      <c r="C53" s="21">
        <v>8</v>
      </c>
      <c r="D53" s="21">
        <v>49</v>
      </c>
      <c r="E53" s="22">
        <v>16</v>
      </c>
      <c r="F53" s="52">
        <v>127</v>
      </c>
    </row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B17" sqref="B17"/>
    </sheetView>
  </sheetViews>
  <sheetFormatPr defaultColWidth="11.5703125" defaultRowHeight="15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" customWidth="1"/>
    <col min="7" max="26" width="8.7109375" customWidth="1"/>
    <col min="27" max="64" width="14.42578125" customWidth="1"/>
  </cols>
  <sheetData>
    <row r="1" spans="1:6" ht="12.75" customHeight="1" x14ac:dyDescent="0.25">
      <c r="A1" s="54" t="s">
        <v>137</v>
      </c>
      <c r="B1" s="54"/>
      <c r="C1" s="54"/>
      <c r="D1" s="54"/>
      <c r="E1" s="54"/>
      <c r="F1" s="54"/>
    </row>
    <row r="2" spans="1:6" ht="12.75" customHeight="1" thickBot="1" x14ac:dyDescent="0.3">
      <c r="F2" s="23"/>
    </row>
    <row r="3" spans="1:6" ht="12.75" customHeight="1" x14ac:dyDescent="0.25">
      <c r="A3" s="24" t="s">
        <v>35</v>
      </c>
      <c r="B3" s="56" t="s">
        <v>36</v>
      </c>
      <c r="C3" s="56"/>
      <c r="D3" s="56"/>
      <c r="E3" s="56"/>
      <c r="F3" s="56"/>
    </row>
    <row r="4" spans="1:6" ht="12.75" customHeight="1" x14ac:dyDescent="0.25">
      <c r="A4" s="25" t="s">
        <v>90</v>
      </c>
      <c r="B4" s="26" t="s">
        <v>38</v>
      </c>
      <c r="C4" s="27" t="s">
        <v>39</v>
      </c>
      <c r="D4" s="27" t="s">
        <v>40</v>
      </c>
      <c r="E4" s="27" t="s">
        <v>41</v>
      </c>
      <c r="F4" s="28" t="s">
        <v>14</v>
      </c>
    </row>
    <row r="5" spans="1:6" ht="12.75" customHeight="1" x14ac:dyDescent="0.25">
      <c r="A5" s="29" t="s">
        <v>42</v>
      </c>
      <c r="B5" s="30"/>
      <c r="C5" s="31"/>
      <c r="D5" s="31">
        <v>5</v>
      </c>
      <c r="E5" s="32"/>
      <c r="F5" s="33">
        <v>5</v>
      </c>
    </row>
    <row r="6" spans="1:6" ht="12.75" customHeight="1" x14ac:dyDescent="0.25">
      <c r="A6" s="34" t="s">
        <v>43</v>
      </c>
      <c r="B6" s="35"/>
      <c r="C6" s="23"/>
      <c r="D6" s="23">
        <v>3</v>
      </c>
      <c r="E6" s="36"/>
      <c r="F6" s="37">
        <v>3</v>
      </c>
    </row>
    <row r="7" spans="1:6" ht="12.75" customHeight="1" x14ac:dyDescent="0.25">
      <c r="A7" s="34" t="s">
        <v>44</v>
      </c>
      <c r="B7" s="35">
        <v>5</v>
      </c>
      <c r="C7" s="23"/>
      <c r="D7" s="23"/>
      <c r="E7" s="36"/>
      <c r="F7" s="37">
        <v>5</v>
      </c>
    </row>
    <row r="8" spans="1:6" ht="12.75" customHeight="1" x14ac:dyDescent="0.25">
      <c r="A8" s="34" t="s">
        <v>45</v>
      </c>
      <c r="B8" s="35">
        <v>8</v>
      </c>
      <c r="C8" s="23"/>
      <c r="D8" s="23"/>
      <c r="E8" s="36"/>
      <c r="F8" s="37">
        <v>8</v>
      </c>
    </row>
    <row r="9" spans="1:6" ht="12.75" customHeight="1" x14ac:dyDescent="0.25">
      <c r="A9" s="34" t="s">
        <v>46</v>
      </c>
      <c r="B9" s="35"/>
      <c r="C9" s="23"/>
      <c r="D9" s="23">
        <v>1</v>
      </c>
      <c r="E9" s="36"/>
      <c r="F9" s="37">
        <v>1</v>
      </c>
    </row>
    <row r="10" spans="1:6" ht="12.75" customHeight="1" x14ac:dyDescent="0.25">
      <c r="A10" s="34" t="s">
        <v>47</v>
      </c>
      <c r="B10" s="35"/>
      <c r="C10" s="23"/>
      <c r="D10" s="23">
        <v>1</v>
      </c>
      <c r="E10" s="36"/>
      <c r="F10" s="37">
        <v>1</v>
      </c>
    </row>
    <row r="11" spans="1:6" ht="12.75" customHeight="1" x14ac:dyDescent="0.25">
      <c r="A11" s="34" t="s">
        <v>48</v>
      </c>
      <c r="B11" s="35"/>
      <c r="C11" s="23"/>
      <c r="D11" s="23">
        <v>1</v>
      </c>
      <c r="E11" s="36"/>
      <c r="F11" s="37">
        <v>1</v>
      </c>
    </row>
    <row r="12" spans="1:6" ht="12.75" customHeight="1" x14ac:dyDescent="0.25">
      <c r="A12" s="34" t="s">
        <v>50</v>
      </c>
      <c r="B12" s="35"/>
      <c r="C12" s="23"/>
      <c r="D12" s="23">
        <v>1</v>
      </c>
      <c r="E12" s="36"/>
      <c r="F12" s="37">
        <v>1</v>
      </c>
    </row>
    <row r="13" spans="1:6" ht="12.75" customHeight="1" x14ac:dyDescent="0.25">
      <c r="A13" s="34" t="s">
        <v>51</v>
      </c>
      <c r="B13" s="35"/>
      <c r="C13" s="23"/>
      <c r="D13" s="23">
        <v>3</v>
      </c>
      <c r="E13" s="36"/>
      <c r="F13" s="37">
        <v>3</v>
      </c>
    </row>
    <row r="14" spans="1:6" ht="12.75" customHeight="1" x14ac:dyDescent="0.25">
      <c r="A14" s="34" t="s">
        <v>52</v>
      </c>
      <c r="B14" s="35"/>
      <c r="C14" s="23"/>
      <c r="D14" s="23">
        <v>2</v>
      </c>
      <c r="E14" s="36"/>
      <c r="F14" s="37">
        <v>2</v>
      </c>
    </row>
    <row r="15" spans="1:6" ht="12.75" customHeight="1" x14ac:dyDescent="0.25">
      <c r="A15" s="34" t="s">
        <v>53</v>
      </c>
      <c r="B15" s="35">
        <v>2</v>
      </c>
      <c r="C15" s="23"/>
      <c r="D15" s="23"/>
      <c r="E15" s="36">
        <v>1</v>
      </c>
      <c r="F15" s="37">
        <v>3</v>
      </c>
    </row>
    <row r="16" spans="1:6" ht="12.75" customHeight="1" x14ac:dyDescent="0.25">
      <c r="A16" s="34" t="s">
        <v>54</v>
      </c>
      <c r="B16" s="35">
        <v>1</v>
      </c>
      <c r="C16" s="23"/>
      <c r="D16" s="23"/>
      <c r="E16" s="36">
        <v>1</v>
      </c>
      <c r="F16" s="37">
        <v>2</v>
      </c>
    </row>
    <row r="17" spans="1:6" ht="12.75" customHeight="1" x14ac:dyDescent="0.25">
      <c r="A17" s="34" t="s">
        <v>55</v>
      </c>
      <c r="B17" s="35">
        <v>6</v>
      </c>
      <c r="C17" s="23"/>
      <c r="D17" s="23"/>
      <c r="E17" s="36">
        <v>1</v>
      </c>
      <c r="F17" s="37">
        <v>7</v>
      </c>
    </row>
    <row r="18" spans="1:6" ht="12.75" customHeight="1" x14ac:dyDescent="0.25">
      <c r="A18" s="34" t="s">
        <v>56</v>
      </c>
      <c r="B18" s="35"/>
      <c r="C18" s="23"/>
      <c r="D18" s="23">
        <v>2</v>
      </c>
      <c r="E18" s="36"/>
      <c r="F18" s="37">
        <v>2</v>
      </c>
    </row>
    <row r="19" spans="1:6" ht="12.75" customHeight="1" x14ac:dyDescent="0.25">
      <c r="A19" s="34" t="s">
        <v>57</v>
      </c>
      <c r="B19" s="35">
        <v>15</v>
      </c>
      <c r="C19" s="23"/>
      <c r="D19" s="23"/>
      <c r="E19" s="36"/>
      <c r="F19" s="37">
        <v>15</v>
      </c>
    </row>
    <row r="20" spans="1:6" ht="12.75" customHeight="1" x14ac:dyDescent="0.25">
      <c r="A20" s="34" t="s">
        <v>58</v>
      </c>
      <c r="B20" s="35">
        <v>1</v>
      </c>
      <c r="C20" s="23"/>
      <c r="D20" s="23"/>
      <c r="E20" s="36"/>
      <c r="F20" s="37">
        <v>1</v>
      </c>
    </row>
    <row r="21" spans="1:6" ht="12.75" customHeight="1" x14ac:dyDescent="0.25">
      <c r="A21" s="34" t="s">
        <v>59</v>
      </c>
      <c r="B21" s="35"/>
      <c r="C21" s="23">
        <v>4</v>
      </c>
      <c r="D21" s="23"/>
      <c r="E21" s="36"/>
      <c r="F21" s="37">
        <v>4</v>
      </c>
    </row>
    <row r="22" spans="1:6" ht="12.75" customHeight="1" x14ac:dyDescent="0.25">
      <c r="A22" s="34" t="s">
        <v>60</v>
      </c>
      <c r="B22" s="35"/>
      <c r="C22" s="23"/>
      <c r="D22" s="23">
        <v>1</v>
      </c>
      <c r="E22" s="36"/>
      <c r="F22" s="37">
        <v>1</v>
      </c>
    </row>
    <row r="23" spans="1:6" ht="12.75" customHeight="1" x14ac:dyDescent="0.25">
      <c r="A23" s="34" t="s">
        <v>61</v>
      </c>
      <c r="B23" s="35"/>
      <c r="C23" s="23"/>
      <c r="D23" s="23">
        <v>2</v>
      </c>
      <c r="E23" s="36"/>
      <c r="F23" s="37">
        <v>2</v>
      </c>
    </row>
    <row r="24" spans="1:6" ht="12.75" customHeight="1" x14ac:dyDescent="0.25">
      <c r="A24" s="34" t="s">
        <v>62</v>
      </c>
      <c r="B24" s="35"/>
      <c r="C24" s="23"/>
      <c r="D24" s="23">
        <v>1</v>
      </c>
      <c r="E24" s="36"/>
      <c r="F24" s="37">
        <v>1</v>
      </c>
    </row>
    <row r="25" spans="1:6" ht="12.75" customHeight="1" x14ac:dyDescent="0.25">
      <c r="A25" s="34" t="s">
        <v>63</v>
      </c>
      <c r="B25" s="35"/>
      <c r="C25" s="23"/>
      <c r="D25" s="23">
        <v>1</v>
      </c>
      <c r="E25" s="36"/>
      <c r="F25" s="37">
        <v>1</v>
      </c>
    </row>
    <row r="26" spans="1:6" ht="12.75" customHeight="1" x14ac:dyDescent="0.25">
      <c r="A26" s="34" t="s">
        <v>64</v>
      </c>
      <c r="B26" s="35">
        <v>6</v>
      </c>
      <c r="C26" s="23"/>
      <c r="D26" s="23"/>
      <c r="E26" s="36"/>
      <c r="F26" s="37">
        <v>6</v>
      </c>
    </row>
    <row r="27" spans="1:6" ht="12.75" customHeight="1" x14ac:dyDescent="0.25">
      <c r="A27" s="34" t="s">
        <v>65</v>
      </c>
      <c r="B27" s="35"/>
      <c r="C27" s="23"/>
      <c r="D27" s="23">
        <v>2</v>
      </c>
      <c r="E27" s="36"/>
      <c r="F27" s="37">
        <v>2</v>
      </c>
    </row>
    <row r="28" spans="1:6" ht="12.75" customHeight="1" x14ac:dyDescent="0.25">
      <c r="A28" s="34" t="s">
        <v>66</v>
      </c>
      <c r="B28" s="35"/>
      <c r="C28" s="23"/>
      <c r="D28" s="23">
        <v>3</v>
      </c>
      <c r="E28" s="36"/>
      <c r="F28" s="37">
        <v>3</v>
      </c>
    </row>
    <row r="29" spans="1:6" ht="12.75" customHeight="1" x14ac:dyDescent="0.25">
      <c r="A29" s="34" t="s">
        <v>67</v>
      </c>
      <c r="B29" s="35"/>
      <c r="C29" s="23"/>
      <c r="D29" s="23">
        <v>1</v>
      </c>
      <c r="E29" s="36"/>
      <c r="F29" s="37">
        <v>1</v>
      </c>
    </row>
    <row r="30" spans="1:6" ht="12.75" customHeight="1" x14ac:dyDescent="0.25">
      <c r="A30" s="34" t="s">
        <v>68</v>
      </c>
      <c r="B30" s="35"/>
      <c r="C30" s="23"/>
      <c r="D30" s="23">
        <v>7</v>
      </c>
      <c r="E30" s="36"/>
      <c r="F30" s="37">
        <v>7</v>
      </c>
    </row>
    <row r="31" spans="1:6" ht="12.75" customHeight="1" x14ac:dyDescent="0.25">
      <c r="A31" s="34" t="s">
        <v>69</v>
      </c>
      <c r="B31" s="35"/>
      <c r="C31" s="23"/>
      <c r="D31" s="23">
        <v>1</v>
      </c>
      <c r="E31" s="36"/>
      <c r="F31" s="37">
        <v>1</v>
      </c>
    </row>
    <row r="32" spans="1:6" ht="12.75" customHeight="1" x14ac:dyDescent="0.25">
      <c r="A32" s="34" t="s">
        <v>70</v>
      </c>
      <c r="B32" s="35"/>
      <c r="C32" s="23"/>
      <c r="D32" s="23">
        <v>1</v>
      </c>
      <c r="E32" s="36"/>
      <c r="F32" s="37">
        <v>1</v>
      </c>
    </row>
    <row r="33" spans="1:6" ht="12.75" customHeight="1" x14ac:dyDescent="0.25">
      <c r="A33" s="34" t="s">
        <v>71</v>
      </c>
      <c r="B33" s="35"/>
      <c r="C33" s="23"/>
      <c r="D33" s="23">
        <v>1</v>
      </c>
      <c r="E33" s="36"/>
      <c r="F33" s="37">
        <v>1</v>
      </c>
    </row>
    <row r="34" spans="1:6" ht="12.75" customHeight="1" x14ac:dyDescent="0.25">
      <c r="A34" s="34" t="s">
        <v>72</v>
      </c>
      <c r="B34" s="35">
        <v>3</v>
      </c>
      <c r="C34" s="23"/>
      <c r="D34" s="23"/>
      <c r="E34" s="36"/>
      <c r="F34" s="37">
        <v>3</v>
      </c>
    </row>
    <row r="35" spans="1:6" ht="12.75" customHeight="1" x14ac:dyDescent="0.25">
      <c r="A35" s="34" t="s">
        <v>73</v>
      </c>
      <c r="B35" s="35">
        <v>1</v>
      </c>
      <c r="C35" s="23"/>
      <c r="D35" s="23"/>
      <c r="E35" s="36"/>
      <c r="F35" s="37">
        <v>1</v>
      </c>
    </row>
    <row r="36" spans="1:6" ht="12.75" customHeight="1" x14ac:dyDescent="0.25">
      <c r="A36" s="34" t="s">
        <v>74</v>
      </c>
      <c r="B36" s="35"/>
      <c r="C36" s="23"/>
      <c r="D36" s="23">
        <v>1</v>
      </c>
      <c r="E36" s="36"/>
      <c r="F36" s="37">
        <v>1</v>
      </c>
    </row>
    <row r="37" spans="1:6" ht="12.75" customHeight="1" x14ac:dyDescent="0.25">
      <c r="A37" s="34" t="s">
        <v>75</v>
      </c>
      <c r="B37" s="35"/>
      <c r="C37" s="23"/>
      <c r="D37" s="23">
        <v>1</v>
      </c>
      <c r="E37" s="36"/>
      <c r="F37" s="37">
        <v>1</v>
      </c>
    </row>
    <row r="38" spans="1:6" ht="12.75" customHeight="1" x14ac:dyDescent="0.25">
      <c r="A38" s="34" t="s">
        <v>76</v>
      </c>
      <c r="B38" s="35"/>
      <c r="C38" s="23"/>
      <c r="D38" s="23">
        <v>1</v>
      </c>
      <c r="E38" s="36"/>
      <c r="F38" s="37">
        <v>1</v>
      </c>
    </row>
    <row r="39" spans="1:6" ht="12.75" customHeight="1" x14ac:dyDescent="0.25">
      <c r="A39" s="34" t="s">
        <v>77</v>
      </c>
      <c r="B39" s="35">
        <v>1</v>
      </c>
      <c r="C39" s="23"/>
      <c r="D39" s="23"/>
      <c r="E39" s="36"/>
      <c r="F39" s="37">
        <v>1</v>
      </c>
    </row>
    <row r="40" spans="1:6" ht="12.75" customHeight="1" x14ac:dyDescent="0.25">
      <c r="A40" s="34" t="s">
        <v>78</v>
      </c>
      <c r="B40" s="35">
        <v>5</v>
      </c>
      <c r="C40" s="23"/>
      <c r="D40" s="23"/>
      <c r="E40" s="36"/>
      <c r="F40" s="37">
        <v>5</v>
      </c>
    </row>
    <row r="41" spans="1:6" ht="12.75" customHeight="1" x14ac:dyDescent="0.25">
      <c r="A41" s="34" t="s">
        <v>79</v>
      </c>
      <c r="B41" s="35"/>
      <c r="C41" s="23"/>
      <c r="D41" s="23">
        <v>1</v>
      </c>
      <c r="E41" s="36"/>
      <c r="F41" s="37">
        <v>1</v>
      </c>
    </row>
    <row r="42" spans="1:6" ht="12.75" customHeight="1" x14ac:dyDescent="0.25">
      <c r="A42" s="34" t="s">
        <v>80</v>
      </c>
      <c r="B42" s="35"/>
      <c r="C42" s="23"/>
      <c r="D42" s="23">
        <v>1</v>
      </c>
      <c r="E42" s="36"/>
      <c r="F42" s="37">
        <v>1</v>
      </c>
    </row>
    <row r="43" spans="1:6" ht="12.75" customHeight="1" x14ac:dyDescent="0.25">
      <c r="A43" s="34" t="s">
        <v>81</v>
      </c>
      <c r="B43" s="35"/>
      <c r="C43" s="23"/>
      <c r="D43" s="23">
        <v>1</v>
      </c>
      <c r="E43" s="36"/>
      <c r="F43" s="37">
        <v>1</v>
      </c>
    </row>
    <row r="44" spans="1:6" ht="12.75" customHeight="1" x14ac:dyDescent="0.25">
      <c r="A44" s="34" t="s">
        <v>34</v>
      </c>
      <c r="B44" s="35"/>
      <c r="C44" s="23"/>
      <c r="D44" s="23">
        <v>1</v>
      </c>
      <c r="E44" s="36"/>
      <c r="F44" s="37">
        <v>1</v>
      </c>
    </row>
    <row r="45" spans="1:6" ht="12.75" customHeight="1" x14ac:dyDescent="0.25">
      <c r="A45" s="34" t="s">
        <v>82</v>
      </c>
      <c r="B45" s="35"/>
      <c r="C45" s="23"/>
      <c r="D45" s="23"/>
      <c r="E45" s="36">
        <v>2</v>
      </c>
      <c r="F45" s="37">
        <v>2</v>
      </c>
    </row>
    <row r="46" spans="1:6" ht="12.75" customHeight="1" x14ac:dyDescent="0.25">
      <c r="A46" s="34" t="s">
        <v>83</v>
      </c>
      <c r="B46" s="35"/>
      <c r="C46" s="23"/>
      <c r="D46" s="23"/>
      <c r="E46" s="36">
        <v>2</v>
      </c>
      <c r="F46" s="37">
        <v>2</v>
      </c>
    </row>
    <row r="47" spans="1:6" ht="12.75" customHeight="1" x14ac:dyDescent="0.25">
      <c r="A47" s="34" t="s">
        <v>84</v>
      </c>
      <c r="B47" s="35"/>
      <c r="C47" s="23"/>
      <c r="D47" s="23"/>
      <c r="E47" s="36">
        <v>2</v>
      </c>
      <c r="F47" s="37">
        <v>2</v>
      </c>
    </row>
    <row r="48" spans="1:6" ht="12.75" customHeight="1" x14ac:dyDescent="0.25">
      <c r="A48" s="34" t="s">
        <v>85</v>
      </c>
      <c r="B48" s="35"/>
      <c r="C48" s="23"/>
      <c r="D48" s="23"/>
      <c r="E48" s="36">
        <v>2</v>
      </c>
      <c r="F48" s="37">
        <v>2</v>
      </c>
    </row>
    <row r="49" spans="1:6" ht="12.75" customHeight="1" x14ac:dyDescent="0.25">
      <c r="A49" s="34" t="s">
        <v>86</v>
      </c>
      <c r="B49" s="35"/>
      <c r="C49" s="23"/>
      <c r="D49" s="23"/>
      <c r="E49" s="36">
        <v>1</v>
      </c>
      <c r="F49" s="37">
        <v>1</v>
      </c>
    </row>
    <row r="50" spans="1:6" ht="12.75" customHeight="1" x14ac:dyDescent="0.25">
      <c r="A50" s="34" t="s">
        <v>87</v>
      </c>
      <c r="B50" s="35"/>
      <c r="C50" s="23"/>
      <c r="D50" s="23"/>
      <c r="E50" s="36">
        <v>4</v>
      </c>
      <c r="F50" s="37">
        <v>4</v>
      </c>
    </row>
    <row r="51" spans="1:6" ht="12.75" customHeight="1" x14ac:dyDescent="0.25">
      <c r="A51" s="34" t="s">
        <v>88</v>
      </c>
      <c r="B51" s="38"/>
      <c r="C51" s="39">
        <v>4</v>
      </c>
      <c r="D51" s="39"/>
      <c r="E51" s="40"/>
      <c r="F51" s="41">
        <v>4</v>
      </c>
    </row>
    <row r="52" spans="1:6" ht="12.75" customHeight="1" thickBot="1" x14ac:dyDescent="0.3">
      <c r="A52" s="42" t="s">
        <v>14</v>
      </c>
      <c r="B52" s="43">
        <f>SUM(B5:B51)</f>
        <v>54</v>
      </c>
      <c r="C52" s="43">
        <f>SUM(C5:C51)</f>
        <v>8</v>
      </c>
      <c r="D52" s="43">
        <f>SUM(D5:D51)</f>
        <v>47</v>
      </c>
      <c r="E52" s="43">
        <f>SUM(E5:E51)</f>
        <v>16</v>
      </c>
      <c r="F52" s="43">
        <f>SUM(F5:F51)</f>
        <v>125</v>
      </c>
    </row>
    <row r="53" spans="1:6" ht="12.75" customHeight="1" x14ac:dyDescent="0.25">
      <c r="F53" s="23"/>
    </row>
    <row r="54" spans="1:6" ht="12.75" customHeight="1" x14ac:dyDescent="0.25">
      <c r="F54" s="23"/>
    </row>
    <row r="55" spans="1:6" ht="12.75" customHeight="1" x14ac:dyDescent="0.25">
      <c r="F55" s="23"/>
    </row>
    <row r="56" spans="1:6" ht="12.75" customHeight="1" x14ac:dyDescent="0.25">
      <c r="F56" s="23"/>
    </row>
    <row r="57" spans="1:6" ht="12.75" customHeight="1" x14ac:dyDescent="0.25">
      <c r="F57" s="23"/>
    </row>
    <row r="58" spans="1:6" ht="12.75" customHeight="1" x14ac:dyDescent="0.25">
      <c r="F58" s="23"/>
    </row>
    <row r="59" spans="1:6" ht="12.75" customHeight="1" x14ac:dyDescent="0.25">
      <c r="F59" s="23"/>
    </row>
    <row r="60" spans="1:6" ht="12.75" customHeight="1" x14ac:dyDescent="0.25">
      <c r="F60" s="23"/>
    </row>
    <row r="61" spans="1:6" ht="12.75" customHeight="1" x14ac:dyDescent="0.25">
      <c r="F61" s="23"/>
    </row>
    <row r="62" spans="1:6" ht="12.75" customHeight="1" x14ac:dyDescent="0.25">
      <c r="F62" s="23"/>
    </row>
    <row r="63" spans="1:6" ht="12.75" customHeight="1" x14ac:dyDescent="0.25">
      <c r="F63" s="23"/>
    </row>
    <row r="64" spans="1:6" ht="12.75" customHeight="1" x14ac:dyDescent="0.25">
      <c r="F64" s="23"/>
    </row>
    <row r="65" spans="6:6" ht="12.75" customHeight="1" x14ac:dyDescent="0.25">
      <c r="F65" s="23"/>
    </row>
    <row r="66" spans="6:6" ht="12.75" customHeight="1" x14ac:dyDescent="0.25">
      <c r="F66" s="23"/>
    </row>
    <row r="67" spans="6:6" ht="12.75" customHeight="1" x14ac:dyDescent="0.25">
      <c r="F67" s="23"/>
    </row>
    <row r="68" spans="6:6" ht="12.75" customHeight="1" x14ac:dyDescent="0.25">
      <c r="F68" s="23"/>
    </row>
    <row r="69" spans="6:6" ht="12.75" customHeight="1" x14ac:dyDescent="0.25">
      <c r="F69" s="23"/>
    </row>
    <row r="70" spans="6:6" ht="12.75" customHeight="1" x14ac:dyDescent="0.25">
      <c r="F70" s="23"/>
    </row>
    <row r="71" spans="6:6" ht="12.75" customHeight="1" x14ac:dyDescent="0.25">
      <c r="F71" s="23"/>
    </row>
    <row r="72" spans="6:6" ht="12.75" customHeight="1" x14ac:dyDescent="0.25">
      <c r="F72" s="23"/>
    </row>
    <row r="73" spans="6:6" ht="12.75" customHeight="1" x14ac:dyDescent="0.25">
      <c r="F73" s="23"/>
    </row>
    <row r="74" spans="6:6" ht="12.75" customHeight="1" x14ac:dyDescent="0.25">
      <c r="F74" s="23"/>
    </row>
    <row r="75" spans="6:6" ht="12.75" customHeight="1" x14ac:dyDescent="0.25">
      <c r="F75" s="23"/>
    </row>
    <row r="76" spans="6:6" ht="12.75" customHeight="1" x14ac:dyDescent="0.25">
      <c r="F76" s="23"/>
    </row>
    <row r="77" spans="6:6" ht="12.75" customHeight="1" x14ac:dyDescent="0.25">
      <c r="F77" s="23"/>
    </row>
    <row r="78" spans="6:6" ht="12.75" customHeight="1" x14ac:dyDescent="0.25">
      <c r="F78" s="23"/>
    </row>
    <row r="79" spans="6:6" ht="12.75" customHeight="1" x14ac:dyDescent="0.25">
      <c r="F79" s="23"/>
    </row>
    <row r="80" spans="6:6" ht="12.75" customHeight="1" x14ac:dyDescent="0.25">
      <c r="F80" s="23"/>
    </row>
    <row r="81" spans="6:6" ht="12.75" customHeight="1" x14ac:dyDescent="0.25">
      <c r="F81" s="23"/>
    </row>
    <row r="82" spans="6:6" ht="12.75" customHeight="1" x14ac:dyDescent="0.25">
      <c r="F82" s="23"/>
    </row>
    <row r="83" spans="6:6" ht="12.75" customHeight="1" x14ac:dyDescent="0.25">
      <c r="F83" s="23"/>
    </row>
    <row r="84" spans="6:6" ht="12.75" customHeight="1" x14ac:dyDescent="0.25">
      <c r="F84" s="23"/>
    </row>
    <row r="85" spans="6:6" ht="12.75" customHeight="1" x14ac:dyDescent="0.25">
      <c r="F85" s="23"/>
    </row>
    <row r="86" spans="6:6" ht="12.75" customHeight="1" x14ac:dyDescent="0.25">
      <c r="F86" s="23"/>
    </row>
    <row r="87" spans="6:6" ht="12.75" customHeight="1" x14ac:dyDescent="0.25">
      <c r="F87" s="23"/>
    </row>
    <row r="88" spans="6:6" ht="12.75" customHeight="1" x14ac:dyDescent="0.25">
      <c r="F88" s="23"/>
    </row>
    <row r="89" spans="6:6" ht="12.75" customHeight="1" x14ac:dyDescent="0.25">
      <c r="F89" s="23"/>
    </row>
    <row r="90" spans="6:6" ht="12.75" customHeight="1" x14ac:dyDescent="0.25">
      <c r="F90" s="23"/>
    </row>
    <row r="91" spans="6:6" ht="12.75" customHeight="1" x14ac:dyDescent="0.25">
      <c r="F91" s="23"/>
    </row>
    <row r="92" spans="6:6" ht="12.75" customHeight="1" x14ac:dyDescent="0.25">
      <c r="F92" s="23"/>
    </row>
    <row r="93" spans="6:6" ht="12.75" customHeight="1" x14ac:dyDescent="0.25">
      <c r="F93" s="23"/>
    </row>
    <row r="94" spans="6:6" ht="12.75" customHeight="1" x14ac:dyDescent="0.25">
      <c r="F94" s="23"/>
    </row>
    <row r="95" spans="6:6" ht="12.75" customHeight="1" x14ac:dyDescent="0.25">
      <c r="F95" s="23"/>
    </row>
    <row r="96" spans="6:6" ht="12.75" customHeight="1" x14ac:dyDescent="0.25">
      <c r="F96" s="23"/>
    </row>
    <row r="97" spans="6:6" ht="12.75" customHeight="1" x14ac:dyDescent="0.25">
      <c r="F97" s="23"/>
    </row>
    <row r="98" spans="6:6" ht="12.75" customHeight="1" x14ac:dyDescent="0.25">
      <c r="F98" s="23"/>
    </row>
    <row r="99" spans="6:6" ht="12.75" customHeight="1" x14ac:dyDescent="0.25">
      <c r="F99" s="23"/>
    </row>
    <row r="100" spans="6:6" ht="12.75" customHeight="1" x14ac:dyDescent="0.25">
      <c r="F100" s="23"/>
    </row>
    <row r="101" spans="6:6" ht="12.75" customHeight="1" x14ac:dyDescent="0.25">
      <c r="F101" s="23"/>
    </row>
    <row r="102" spans="6:6" ht="12.75" customHeight="1" x14ac:dyDescent="0.25">
      <c r="F102" s="23"/>
    </row>
    <row r="103" spans="6:6" ht="12.75" customHeight="1" x14ac:dyDescent="0.25">
      <c r="F103" s="23"/>
    </row>
    <row r="104" spans="6:6" ht="12.75" customHeight="1" x14ac:dyDescent="0.25">
      <c r="F104" s="23"/>
    </row>
    <row r="105" spans="6:6" ht="12.75" customHeight="1" x14ac:dyDescent="0.25">
      <c r="F105" s="23"/>
    </row>
    <row r="106" spans="6:6" ht="12.75" customHeight="1" x14ac:dyDescent="0.25">
      <c r="F106" s="23"/>
    </row>
    <row r="107" spans="6:6" ht="12.75" customHeight="1" x14ac:dyDescent="0.25">
      <c r="F107" s="23"/>
    </row>
    <row r="108" spans="6:6" ht="12.75" customHeight="1" x14ac:dyDescent="0.25">
      <c r="F108" s="23"/>
    </row>
    <row r="109" spans="6:6" ht="12.75" customHeight="1" x14ac:dyDescent="0.25">
      <c r="F109" s="23"/>
    </row>
    <row r="110" spans="6:6" ht="12.75" customHeight="1" x14ac:dyDescent="0.25">
      <c r="F110" s="23"/>
    </row>
    <row r="111" spans="6:6" ht="12.75" customHeight="1" x14ac:dyDescent="0.25">
      <c r="F111" s="23"/>
    </row>
    <row r="112" spans="6:6" ht="12.75" customHeight="1" x14ac:dyDescent="0.25">
      <c r="F112" s="23"/>
    </row>
    <row r="113" spans="6:6" ht="12.75" customHeight="1" x14ac:dyDescent="0.25">
      <c r="F113" s="23"/>
    </row>
    <row r="114" spans="6:6" ht="12.75" customHeight="1" x14ac:dyDescent="0.25">
      <c r="F114" s="23"/>
    </row>
    <row r="115" spans="6:6" ht="12.75" customHeight="1" x14ac:dyDescent="0.25">
      <c r="F115" s="23"/>
    </row>
    <row r="116" spans="6:6" ht="12.75" customHeight="1" x14ac:dyDescent="0.25">
      <c r="F116" s="23"/>
    </row>
    <row r="117" spans="6:6" ht="12.75" customHeight="1" x14ac:dyDescent="0.25">
      <c r="F117" s="23"/>
    </row>
    <row r="118" spans="6:6" ht="12.75" customHeight="1" x14ac:dyDescent="0.25">
      <c r="F118" s="23"/>
    </row>
    <row r="119" spans="6:6" ht="12.75" customHeight="1" x14ac:dyDescent="0.25">
      <c r="F119" s="23"/>
    </row>
    <row r="120" spans="6:6" ht="12.75" customHeight="1" x14ac:dyDescent="0.25">
      <c r="F120" s="23"/>
    </row>
    <row r="121" spans="6:6" ht="12.75" customHeight="1" x14ac:dyDescent="0.25">
      <c r="F121" s="23"/>
    </row>
    <row r="122" spans="6:6" ht="12.75" customHeight="1" x14ac:dyDescent="0.25">
      <c r="F122" s="23"/>
    </row>
    <row r="123" spans="6:6" ht="12.75" customHeight="1" x14ac:dyDescent="0.25">
      <c r="F123" s="23"/>
    </row>
    <row r="124" spans="6:6" ht="12.75" customHeight="1" x14ac:dyDescent="0.25">
      <c r="F124" s="23"/>
    </row>
    <row r="125" spans="6:6" ht="12.75" customHeight="1" x14ac:dyDescent="0.25">
      <c r="F125" s="23"/>
    </row>
    <row r="126" spans="6:6" ht="12.75" customHeight="1" x14ac:dyDescent="0.25">
      <c r="F126" s="23"/>
    </row>
    <row r="127" spans="6:6" ht="12.75" customHeight="1" x14ac:dyDescent="0.25">
      <c r="F127" s="23"/>
    </row>
    <row r="128" spans="6:6" ht="12.75" customHeight="1" x14ac:dyDescent="0.25">
      <c r="F128" s="23"/>
    </row>
    <row r="129" spans="6:6" ht="12.75" customHeight="1" x14ac:dyDescent="0.25">
      <c r="F129" s="23"/>
    </row>
    <row r="130" spans="6:6" ht="12.75" customHeight="1" x14ac:dyDescent="0.25">
      <c r="F130" s="23"/>
    </row>
    <row r="131" spans="6:6" ht="12.75" customHeight="1" x14ac:dyDescent="0.25">
      <c r="F131" s="23"/>
    </row>
    <row r="132" spans="6:6" ht="12.75" customHeight="1" x14ac:dyDescent="0.25">
      <c r="F132" s="23"/>
    </row>
    <row r="133" spans="6:6" ht="12.75" customHeight="1" x14ac:dyDescent="0.25">
      <c r="F133" s="23"/>
    </row>
    <row r="134" spans="6:6" ht="12.75" customHeight="1" x14ac:dyDescent="0.25">
      <c r="F134" s="23"/>
    </row>
    <row r="135" spans="6:6" ht="12.75" customHeight="1" x14ac:dyDescent="0.25">
      <c r="F135" s="23"/>
    </row>
    <row r="136" spans="6:6" ht="12.75" customHeight="1" x14ac:dyDescent="0.25">
      <c r="F136" s="23"/>
    </row>
    <row r="137" spans="6:6" ht="12.75" customHeight="1" x14ac:dyDescent="0.25">
      <c r="F137" s="23"/>
    </row>
    <row r="138" spans="6:6" ht="12.75" customHeight="1" x14ac:dyDescent="0.25">
      <c r="F138" s="23"/>
    </row>
    <row r="139" spans="6:6" ht="12.75" customHeight="1" x14ac:dyDescent="0.25">
      <c r="F139" s="23"/>
    </row>
    <row r="140" spans="6:6" ht="12.75" customHeight="1" x14ac:dyDescent="0.25">
      <c r="F140" s="23"/>
    </row>
    <row r="141" spans="6:6" ht="12.75" customHeight="1" x14ac:dyDescent="0.25">
      <c r="F141" s="23"/>
    </row>
    <row r="142" spans="6:6" ht="12.75" customHeight="1" x14ac:dyDescent="0.25">
      <c r="F142" s="23"/>
    </row>
    <row r="143" spans="6:6" ht="12.75" customHeight="1" x14ac:dyDescent="0.25">
      <c r="F143" s="23"/>
    </row>
    <row r="144" spans="6:6" ht="12.75" customHeight="1" x14ac:dyDescent="0.25">
      <c r="F144" s="23"/>
    </row>
    <row r="145" spans="6:6" ht="12.75" customHeight="1" x14ac:dyDescent="0.25">
      <c r="F145" s="23"/>
    </row>
    <row r="146" spans="6:6" ht="12.75" customHeight="1" x14ac:dyDescent="0.25">
      <c r="F146" s="23"/>
    </row>
    <row r="147" spans="6:6" ht="12.75" customHeight="1" x14ac:dyDescent="0.25">
      <c r="F147" s="23"/>
    </row>
    <row r="148" spans="6:6" ht="12.75" customHeight="1" x14ac:dyDescent="0.25">
      <c r="F148" s="23"/>
    </row>
    <row r="149" spans="6:6" ht="12.75" customHeight="1" x14ac:dyDescent="0.25">
      <c r="F149" s="23"/>
    </row>
    <row r="150" spans="6:6" ht="12.75" customHeight="1" x14ac:dyDescent="0.25">
      <c r="F150" s="23"/>
    </row>
    <row r="151" spans="6:6" ht="12.75" customHeight="1" x14ac:dyDescent="0.25">
      <c r="F151" s="23"/>
    </row>
    <row r="152" spans="6:6" ht="12.75" customHeight="1" x14ac:dyDescent="0.25">
      <c r="F152" s="23"/>
    </row>
    <row r="153" spans="6:6" ht="12.75" customHeight="1" x14ac:dyDescent="0.25">
      <c r="F153" s="23"/>
    </row>
    <row r="154" spans="6:6" ht="12.75" customHeight="1" x14ac:dyDescent="0.25">
      <c r="F154" s="23"/>
    </row>
    <row r="155" spans="6:6" ht="12.75" customHeight="1" x14ac:dyDescent="0.25">
      <c r="F155" s="23"/>
    </row>
    <row r="156" spans="6:6" ht="12.75" customHeight="1" x14ac:dyDescent="0.25">
      <c r="F156" s="23"/>
    </row>
    <row r="157" spans="6:6" ht="12.75" customHeight="1" x14ac:dyDescent="0.25">
      <c r="F157" s="23"/>
    </row>
    <row r="158" spans="6:6" ht="12.75" customHeight="1" x14ac:dyDescent="0.25">
      <c r="F158" s="23"/>
    </row>
    <row r="159" spans="6:6" ht="12.75" customHeight="1" x14ac:dyDescent="0.25">
      <c r="F159" s="23"/>
    </row>
    <row r="160" spans="6:6" ht="12.75" customHeight="1" x14ac:dyDescent="0.25">
      <c r="F160" s="23"/>
    </row>
    <row r="161" spans="6:6" ht="12.75" customHeight="1" x14ac:dyDescent="0.25">
      <c r="F161" s="23"/>
    </row>
    <row r="162" spans="6:6" ht="12.75" customHeight="1" x14ac:dyDescent="0.25">
      <c r="F162" s="23"/>
    </row>
    <row r="163" spans="6:6" ht="12.75" customHeight="1" x14ac:dyDescent="0.25">
      <c r="F163" s="23"/>
    </row>
    <row r="164" spans="6:6" ht="12.75" customHeight="1" x14ac:dyDescent="0.25">
      <c r="F164" s="23"/>
    </row>
    <row r="165" spans="6:6" ht="12.75" customHeight="1" x14ac:dyDescent="0.25">
      <c r="F165" s="23"/>
    </row>
    <row r="166" spans="6:6" ht="12.75" customHeight="1" x14ac:dyDescent="0.25">
      <c r="F166" s="23"/>
    </row>
    <row r="167" spans="6:6" ht="12.75" customHeight="1" x14ac:dyDescent="0.25">
      <c r="F167" s="23"/>
    </row>
    <row r="168" spans="6:6" ht="12.75" customHeight="1" x14ac:dyDescent="0.25">
      <c r="F168" s="23"/>
    </row>
    <row r="169" spans="6:6" ht="12.75" customHeight="1" x14ac:dyDescent="0.25">
      <c r="F169" s="23"/>
    </row>
    <row r="170" spans="6:6" ht="12.75" customHeight="1" x14ac:dyDescent="0.25">
      <c r="F170" s="23"/>
    </row>
    <row r="171" spans="6:6" ht="12.75" customHeight="1" x14ac:dyDescent="0.25">
      <c r="F171" s="23"/>
    </row>
    <row r="172" spans="6:6" ht="12.75" customHeight="1" x14ac:dyDescent="0.25">
      <c r="F172" s="23"/>
    </row>
    <row r="173" spans="6:6" ht="12.75" customHeight="1" x14ac:dyDescent="0.25">
      <c r="F173" s="23"/>
    </row>
    <row r="174" spans="6:6" ht="12.75" customHeight="1" x14ac:dyDescent="0.25">
      <c r="F174" s="23"/>
    </row>
    <row r="175" spans="6:6" ht="12.75" customHeight="1" x14ac:dyDescent="0.25">
      <c r="F175" s="23"/>
    </row>
    <row r="176" spans="6:6" ht="12.75" customHeight="1" x14ac:dyDescent="0.25">
      <c r="F176" s="23"/>
    </row>
    <row r="177" spans="6:6" ht="12.75" customHeight="1" x14ac:dyDescent="0.25">
      <c r="F177" s="23"/>
    </row>
    <row r="178" spans="6:6" ht="12.75" customHeight="1" x14ac:dyDescent="0.25">
      <c r="F178" s="23"/>
    </row>
    <row r="179" spans="6:6" ht="12.75" customHeight="1" x14ac:dyDescent="0.25">
      <c r="F179" s="23"/>
    </row>
    <row r="180" spans="6:6" ht="12.75" customHeight="1" x14ac:dyDescent="0.25">
      <c r="F180" s="23"/>
    </row>
    <row r="181" spans="6:6" ht="12.75" customHeight="1" x14ac:dyDescent="0.25">
      <c r="F181" s="23"/>
    </row>
    <row r="182" spans="6:6" ht="12.75" customHeight="1" x14ac:dyDescent="0.25">
      <c r="F182" s="23"/>
    </row>
    <row r="183" spans="6:6" ht="12.75" customHeight="1" x14ac:dyDescent="0.25">
      <c r="F183" s="23"/>
    </row>
    <row r="184" spans="6:6" ht="12.75" customHeight="1" x14ac:dyDescent="0.25">
      <c r="F184" s="23"/>
    </row>
    <row r="185" spans="6:6" ht="12.75" customHeight="1" x14ac:dyDescent="0.25">
      <c r="F185" s="23"/>
    </row>
    <row r="186" spans="6:6" ht="12.75" customHeight="1" x14ac:dyDescent="0.25">
      <c r="F186" s="23"/>
    </row>
    <row r="187" spans="6:6" ht="12.75" customHeight="1" x14ac:dyDescent="0.25">
      <c r="F187" s="23"/>
    </row>
    <row r="188" spans="6:6" ht="12.75" customHeight="1" x14ac:dyDescent="0.25">
      <c r="F188" s="23"/>
    </row>
    <row r="189" spans="6:6" ht="12.75" customHeight="1" x14ac:dyDescent="0.25">
      <c r="F189" s="23"/>
    </row>
    <row r="190" spans="6:6" ht="12.75" customHeight="1" x14ac:dyDescent="0.25">
      <c r="F190" s="23"/>
    </row>
    <row r="191" spans="6:6" ht="12.75" customHeight="1" x14ac:dyDescent="0.25">
      <c r="F191" s="23"/>
    </row>
    <row r="192" spans="6:6" ht="12.75" customHeight="1" x14ac:dyDescent="0.25">
      <c r="F192" s="23"/>
    </row>
    <row r="193" spans="6:6" ht="12.75" customHeight="1" x14ac:dyDescent="0.25">
      <c r="F193" s="23"/>
    </row>
    <row r="194" spans="6:6" ht="12.75" customHeight="1" x14ac:dyDescent="0.25">
      <c r="F194" s="23"/>
    </row>
    <row r="195" spans="6:6" ht="12.75" customHeight="1" x14ac:dyDescent="0.25">
      <c r="F195" s="23"/>
    </row>
    <row r="196" spans="6:6" ht="12.75" customHeight="1" x14ac:dyDescent="0.25">
      <c r="F196" s="23"/>
    </row>
    <row r="197" spans="6:6" ht="12.75" customHeight="1" x14ac:dyDescent="0.25">
      <c r="F197" s="23"/>
    </row>
    <row r="198" spans="6:6" ht="12.75" customHeight="1" x14ac:dyDescent="0.25">
      <c r="F198" s="23"/>
    </row>
    <row r="199" spans="6:6" ht="12.75" customHeight="1" x14ac:dyDescent="0.25">
      <c r="F199" s="23"/>
    </row>
    <row r="200" spans="6:6" ht="12.75" customHeight="1" x14ac:dyDescent="0.25">
      <c r="F200" s="23"/>
    </row>
    <row r="201" spans="6:6" ht="12.75" customHeight="1" x14ac:dyDescent="0.25">
      <c r="F201" s="23"/>
    </row>
    <row r="202" spans="6:6" ht="12.75" customHeight="1" x14ac:dyDescent="0.25">
      <c r="F202" s="23"/>
    </row>
    <row r="203" spans="6:6" ht="12.75" customHeight="1" x14ac:dyDescent="0.25">
      <c r="F203" s="23"/>
    </row>
    <row r="204" spans="6:6" ht="12.75" customHeight="1" x14ac:dyDescent="0.25">
      <c r="F204" s="23"/>
    </row>
    <row r="205" spans="6:6" ht="12.75" customHeight="1" x14ac:dyDescent="0.25">
      <c r="F205" s="23"/>
    </row>
    <row r="206" spans="6:6" ht="12.75" customHeight="1" x14ac:dyDescent="0.25">
      <c r="F206" s="23"/>
    </row>
    <row r="207" spans="6:6" ht="12.75" customHeight="1" x14ac:dyDescent="0.25">
      <c r="F207" s="23"/>
    </row>
    <row r="208" spans="6:6" ht="12.75" customHeight="1" x14ac:dyDescent="0.25">
      <c r="F208" s="23"/>
    </row>
    <row r="209" spans="6:6" ht="12.75" customHeight="1" x14ac:dyDescent="0.25">
      <c r="F209" s="23"/>
    </row>
    <row r="210" spans="6:6" ht="12.75" customHeight="1" x14ac:dyDescent="0.25">
      <c r="F210" s="23"/>
    </row>
    <row r="211" spans="6:6" ht="12.75" customHeight="1" x14ac:dyDescent="0.25">
      <c r="F211" s="23"/>
    </row>
    <row r="212" spans="6:6" ht="12.75" customHeight="1" x14ac:dyDescent="0.25">
      <c r="F212" s="23"/>
    </row>
    <row r="213" spans="6:6" ht="12.75" customHeight="1" x14ac:dyDescent="0.25">
      <c r="F213" s="23"/>
    </row>
    <row r="214" spans="6:6" ht="12.75" customHeight="1" x14ac:dyDescent="0.25">
      <c r="F214" s="23"/>
    </row>
    <row r="215" spans="6:6" ht="12.75" customHeight="1" x14ac:dyDescent="0.25">
      <c r="F215" s="23"/>
    </row>
    <row r="216" spans="6:6" ht="12.75" customHeight="1" x14ac:dyDescent="0.25">
      <c r="F216" s="23"/>
    </row>
    <row r="217" spans="6:6" ht="12.75" customHeight="1" x14ac:dyDescent="0.25">
      <c r="F217" s="23"/>
    </row>
    <row r="218" spans="6:6" ht="12.75" customHeight="1" x14ac:dyDescent="0.25">
      <c r="F218" s="23"/>
    </row>
    <row r="219" spans="6:6" ht="12.75" customHeight="1" x14ac:dyDescent="0.25">
      <c r="F219" s="23"/>
    </row>
    <row r="220" spans="6:6" ht="12.75" customHeight="1" x14ac:dyDescent="0.25">
      <c r="F220" s="23"/>
    </row>
    <row r="221" spans="6:6" ht="12.75" customHeight="1" x14ac:dyDescent="0.25">
      <c r="F221" s="23"/>
    </row>
    <row r="222" spans="6:6" ht="12.75" customHeight="1" x14ac:dyDescent="0.25">
      <c r="F222" s="23"/>
    </row>
    <row r="223" spans="6:6" ht="12.75" customHeight="1" x14ac:dyDescent="0.25">
      <c r="F223" s="23"/>
    </row>
    <row r="224" spans="6:6" ht="12.75" customHeight="1" x14ac:dyDescent="0.25">
      <c r="F224" s="23"/>
    </row>
    <row r="225" spans="6:6" ht="12.75" customHeight="1" x14ac:dyDescent="0.25">
      <c r="F225" s="23"/>
    </row>
    <row r="226" spans="6:6" ht="12.75" customHeight="1" x14ac:dyDescent="0.25">
      <c r="F226" s="23"/>
    </row>
    <row r="227" spans="6:6" ht="12.75" customHeight="1" x14ac:dyDescent="0.25">
      <c r="F227" s="23"/>
    </row>
    <row r="228" spans="6:6" ht="12.75" customHeight="1" x14ac:dyDescent="0.25">
      <c r="F228" s="23"/>
    </row>
    <row r="229" spans="6:6" ht="12.75" customHeight="1" x14ac:dyDescent="0.25">
      <c r="F229" s="23"/>
    </row>
    <row r="230" spans="6:6" ht="12.75" customHeight="1" x14ac:dyDescent="0.25">
      <c r="F230" s="23"/>
    </row>
    <row r="231" spans="6:6" ht="12.75" customHeight="1" x14ac:dyDescent="0.25">
      <c r="F231" s="23"/>
    </row>
    <row r="232" spans="6:6" ht="12.75" customHeight="1" x14ac:dyDescent="0.25">
      <c r="F232" s="23"/>
    </row>
    <row r="233" spans="6:6" ht="12.75" customHeight="1" x14ac:dyDescent="0.25">
      <c r="F233" s="23"/>
    </row>
    <row r="234" spans="6:6" ht="12.75" customHeight="1" x14ac:dyDescent="0.25">
      <c r="F234" s="23"/>
    </row>
    <row r="235" spans="6:6" ht="12.75" customHeight="1" x14ac:dyDescent="0.25">
      <c r="F235" s="23"/>
    </row>
    <row r="236" spans="6:6" ht="12.75" customHeight="1" x14ac:dyDescent="0.25">
      <c r="F236" s="23"/>
    </row>
    <row r="237" spans="6:6" ht="12.75" customHeight="1" x14ac:dyDescent="0.25">
      <c r="F237" s="23"/>
    </row>
    <row r="238" spans="6:6" ht="12.75" customHeight="1" x14ac:dyDescent="0.25">
      <c r="F238" s="23"/>
    </row>
    <row r="239" spans="6:6" ht="12.75" customHeight="1" x14ac:dyDescent="0.25">
      <c r="F239" s="23"/>
    </row>
    <row r="240" spans="6:6" ht="12.75" customHeight="1" x14ac:dyDescent="0.25">
      <c r="F240" s="23"/>
    </row>
    <row r="241" spans="6:6" ht="12.75" customHeight="1" x14ac:dyDescent="0.25">
      <c r="F241" s="23"/>
    </row>
    <row r="242" spans="6:6" ht="12.75" customHeight="1" x14ac:dyDescent="0.25">
      <c r="F242" s="23"/>
    </row>
    <row r="243" spans="6:6" ht="12.75" customHeight="1" x14ac:dyDescent="0.25">
      <c r="F243" s="23"/>
    </row>
    <row r="244" spans="6:6" ht="12.75" customHeight="1" x14ac:dyDescent="0.25">
      <c r="F244" s="23"/>
    </row>
    <row r="245" spans="6:6" ht="12.75" customHeight="1" x14ac:dyDescent="0.25">
      <c r="F245" s="23"/>
    </row>
    <row r="246" spans="6:6" ht="12.75" customHeight="1" x14ac:dyDescent="0.25">
      <c r="F246" s="23"/>
    </row>
    <row r="247" spans="6:6" ht="12.75" customHeight="1" x14ac:dyDescent="0.25">
      <c r="F247" s="23"/>
    </row>
    <row r="248" spans="6:6" ht="12.75" customHeight="1" x14ac:dyDescent="0.25">
      <c r="F248" s="23"/>
    </row>
    <row r="249" spans="6:6" ht="12.75" customHeight="1" x14ac:dyDescent="0.25">
      <c r="F249" s="23"/>
    </row>
    <row r="250" spans="6:6" ht="12.75" customHeight="1" x14ac:dyDescent="0.25">
      <c r="F250" s="23"/>
    </row>
    <row r="251" spans="6:6" ht="12.75" customHeight="1" x14ac:dyDescent="0.25">
      <c r="F251" s="23"/>
    </row>
    <row r="252" spans="6:6" ht="12.75" customHeight="1" x14ac:dyDescent="0.25">
      <c r="F252" s="23"/>
    </row>
    <row r="253" spans="6:6" ht="12.75" customHeight="1" x14ac:dyDescent="0.25">
      <c r="F253" s="23"/>
    </row>
    <row r="254" spans="6:6" ht="12.75" customHeight="1" x14ac:dyDescent="0.25">
      <c r="F254" s="23"/>
    </row>
    <row r="255" spans="6:6" ht="12.75" customHeight="1" x14ac:dyDescent="0.25">
      <c r="F255" s="23"/>
    </row>
    <row r="256" spans="6:6" ht="12.75" customHeight="1" x14ac:dyDescent="0.25">
      <c r="F256" s="23"/>
    </row>
    <row r="257" spans="6:6" ht="12.75" customHeight="1" x14ac:dyDescent="0.25">
      <c r="F257" s="23"/>
    </row>
    <row r="258" spans="6:6" ht="12.75" customHeight="1" x14ac:dyDescent="0.25">
      <c r="F258" s="23"/>
    </row>
    <row r="259" spans="6:6" ht="12.75" customHeight="1" x14ac:dyDescent="0.25">
      <c r="F259" s="23"/>
    </row>
    <row r="260" spans="6:6" ht="12.75" customHeight="1" x14ac:dyDescent="0.25">
      <c r="F260" s="23"/>
    </row>
    <row r="261" spans="6:6" ht="12.75" customHeight="1" x14ac:dyDescent="0.25">
      <c r="F261" s="23"/>
    </row>
    <row r="262" spans="6:6" ht="12.75" customHeight="1" x14ac:dyDescent="0.25">
      <c r="F262" s="23"/>
    </row>
    <row r="263" spans="6:6" ht="12.75" customHeight="1" x14ac:dyDescent="0.25">
      <c r="F263" s="23"/>
    </row>
    <row r="264" spans="6:6" ht="12.75" customHeight="1" x14ac:dyDescent="0.25">
      <c r="F264" s="23"/>
    </row>
    <row r="265" spans="6:6" ht="12.75" customHeight="1" x14ac:dyDescent="0.25">
      <c r="F265" s="23"/>
    </row>
    <row r="266" spans="6:6" ht="12.75" customHeight="1" x14ac:dyDescent="0.25">
      <c r="F266" s="23"/>
    </row>
    <row r="267" spans="6:6" ht="12.75" customHeight="1" x14ac:dyDescent="0.25">
      <c r="F267" s="23"/>
    </row>
    <row r="268" spans="6:6" ht="12.75" customHeight="1" x14ac:dyDescent="0.25">
      <c r="F268" s="23"/>
    </row>
    <row r="269" spans="6:6" ht="12.75" customHeight="1" x14ac:dyDescent="0.25">
      <c r="F269" s="23"/>
    </row>
    <row r="270" spans="6:6" ht="12.75" customHeight="1" x14ac:dyDescent="0.25">
      <c r="F270" s="23"/>
    </row>
    <row r="271" spans="6:6" ht="12.75" customHeight="1" x14ac:dyDescent="0.25">
      <c r="F271" s="23"/>
    </row>
    <row r="272" spans="6:6" ht="12.75" customHeight="1" x14ac:dyDescent="0.25">
      <c r="F272" s="23"/>
    </row>
    <row r="273" spans="6:6" ht="12.75" customHeight="1" x14ac:dyDescent="0.25">
      <c r="F273" s="23"/>
    </row>
    <row r="274" spans="6:6" ht="12.75" customHeight="1" x14ac:dyDescent="0.25">
      <c r="F274" s="23"/>
    </row>
    <row r="275" spans="6:6" ht="12.75" customHeight="1" x14ac:dyDescent="0.25">
      <c r="F275" s="23"/>
    </row>
    <row r="276" spans="6:6" ht="12.75" customHeight="1" x14ac:dyDescent="0.25">
      <c r="F276" s="23"/>
    </row>
    <row r="277" spans="6:6" ht="12.75" customHeight="1" x14ac:dyDescent="0.25">
      <c r="F277" s="23"/>
    </row>
    <row r="278" spans="6:6" ht="12.75" customHeight="1" x14ac:dyDescent="0.25">
      <c r="F278" s="23"/>
    </row>
    <row r="279" spans="6:6" ht="12.75" customHeight="1" x14ac:dyDescent="0.25">
      <c r="F279" s="23"/>
    </row>
    <row r="280" spans="6:6" ht="12.75" customHeight="1" x14ac:dyDescent="0.25">
      <c r="F280" s="23"/>
    </row>
    <row r="281" spans="6:6" ht="12.75" customHeight="1" x14ac:dyDescent="0.25">
      <c r="F281" s="23"/>
    </row>
    <row r="282" spans="6:6" ht="12.75" customHeight="1" x14ac:dyDescent="0.25">
      <c r="F282" s="23"/>
    </row>
    <row r="283" spans="6:6" ht="12.75" customHeight="1" x14ac:dyDescent="0.25">
      <c r="F283" s="23"/>
    </row>
    <row r="284" spans="6:6" ht="12.75" customHeight="1" x14ac:dyDescent="0.25">
      <c r="F284" s="23"/>
    </row>
    <row r="285" spans="6:6" ht="12.75" customHeight="1" x14ac:dyDescent="0.25">
      <c r="F285" s="23"/>
    </row>
    <row r="286" spans="6:6" ht="12.75" customHeight="1" x14ac:dyDescent="0.25">
      <c r="F286" s="23"/>
    </row>
    <row r="287" spans="6:6" ht="12.75" customHeight="1" x14ac:dyDescent="0.25">
      <c r="F287" s="23"/>
    </row>
    <row r="288" spans="6:6" ht="12.75" customHeight="1" x14ac:dyDescent="0.25">
      <c r="F288" s="23"/>
    </row>
    <row r="289" spans="6:6" ht="12.75" customHeight="1" x14ac:dyDescent="0.25">
      <c r="F289" s="23"/>
    </row>
    <row r="290" spans="6:6" ht="12.75" customHeight="1" x14ac:dyDescent="0.25">
      <c r="F290" s="23"/>
    </row>
    <row r="291" spans="6:6" ht="12.75" customHeight="1" x14ac:dyDescent="0.25">
      <c r="F291" s="23"/>
    </row>
    <row r="292" spans="6:6" ht="12.75" customHeight="1" x14ac:dyDescent="0.25">
      <c r="F292" s="23"/>
    </row>
    <row r="293" spans="6:6" ht="12.75" customHeight="1" x14ac:dyDescent="0.25">
      <c r="F293" s="23"/>
    </row>
    <row r="294" spans="6:6" ht="12.75" customHeight="1" x14ac:dyDescent="0.25">
      <c r="F294" s="23"/>
    </row>
    <row r="295" spans="6:6" ht="12.75" customHeight="1" x14ac:dyDescent="0.25">
      <c r="F295" s="23"/>
    </row>
    <row r="296" spans="6:6" ht="12.75" customHeight="1" x14ac:dyDescent="0.25">
      <c r="F296" s="23"/>
    </row>
    <row r="297" spans="6:6" ht="12.75" customHeight="1" x14ac:dyDescent="0.25">
      <c r="F297" s="23"/>
    </row>
    <row r="298" spans="6:6" ht="12.75" customHeight="1" x14ac:dyDescent="0.25">
      <c r="F298" s="23"/>
    </row>
    <row r="299" spans="6:6" ht="12.75" customHeight="1" x14ac:dyDescent="0.25">
      <c r="F299" s="23"/>
    </row>
    <row r="300" spans="6:6" ht="12.75" customHeight="1" x14ac:dyDescent="0.25">
      <c r="F300" s="23"/>
    </row>
    <row r="301" spans="6:6" ht="12.75" customHeight="1" x14ac:dyDescent="0.25">
      <c r="F301" s="23"/>
    </row>
    <row r="302" spans="6:6" ht="12.75" customHeight="1" x14ac:dyDescent="0.25">
      <c r="F302" s="23"/>
    </row>
    <row r="303" spans="6:6" ht="12.75" customHeight="1" x14ac:dyDescent="0.25">
      <c r="F303" s="23"/>
    </row>
    <row r="304" spans="6:6" ht="12.75" customHeight="1" x14ac:dyDescent="0.25">
      <c r="F304" s="23"/>
    </row>
    <row r="305" spans="6:6" ht="12.75" customHeight="1" x14ac:dyDescent="0.25">
      <c r="F305" s="23"/>
    </row>
    <row r="306" spans="6:6" ht="12.75" customHeight="1" x14ac:dyDescent="0.25">
      <c r="F306" s="23"/>
    </row>
    <row r="307" spans="6:6" ht="12.75" customHeight="1" x14ac:dyDescent="0.25">
      <c r="F307" s="23"/>
    </row>
    <row r="308" spans="6:6" ht="12.75" customHeight="1" x14ac:dyDescent="0.25">
      <c r="F308" s="23"/>
    </row>
    <row r="309" spans="6:6" ht="12.75" customHeight="1" x14ac:dyDescent="0.25">
      <c r="F309" s="23"/>
    </row>
    <row r="310" spans="6:6" ht="12.75" customHeight="1" x14ac:dyDescent="0.25">
      <c r="F310" s="23"/>
    </row>
    <row r="311" spans="6:6" ht="12.75" customHeight="1" x14ac:dyDescent="0.25">
      <c r="F311" s="23"/>
    </row>
    <row r="312" spans="6:6" ht="12.75" customHeight="1" x14ac:dyDescent="0.25">
      <c r="F312" s="23"/>
    </row>
    <row r="313" spans="6:6" ht="12.75" customHeight="1" x14ac:dyDescent="0.25">
      <c r="F313" s="23"/>
    </row>
    <row r="314" spans="6:6" ht="12.75" customHeight="1" x14ac:dyDescent="0.25">
      <c r="F314" s="23"/>
    </row>
    <row r="315" spans="6:6" ht="12.75" customHeight="1" x14ac:dyDescent="0.25">
      <c r="F315" s="23"/>
    </row>
    <row r="316" spans="6:6" ht="12.75" customHeight="1" x14ac:dyDescent="0.25">
      <c r="F316" s="23"/>
    </row>
    <row r="317" spans="6:6" ht="12.75" customHeight="1" x14ac:dyDescent="0.25">
      <c r="F317" s="23"/>
    </row>
    <row r="318" spans="6:6" ht="12.75" customHeight="1" x14ac:dyDescent="0.25">
      <c r="F318" s="23"/>
    </row>
    <row r="319" spans="6:6" ht="12.75" customHeight="1" x14ac:dyDescent="0.25">
      <c r="F319" s="23"/>
    </row>
    <row r="320" spans="6:6" ht="12.75" customHeight="1" x14ac:dyDescent="0.25">
      <c r="F320" s="23"/>
    </row>
    <row r="321" spans="6:6" ht="12.75" customHeight="1" x14ac:dyDescent="0.25">
      <c r="F321" s="23"/>
    </row>
    <row r="322" spans="6:6" ht="12.75" customHeight="1" x14ac:dyDescent="0.25">
      <c r="F322" s="23"/>
    </row>
    <row r="323" spans="6:6" ht="12.75" customHeight="1" x14ac:dyDescent="0.25">
      <c r="F323" s="23"/>
    </row>
    <row r="324" spans="6:6" ht="12.75" customHeight="1" x14ac:dyDescent="0.25">
      <c r="F324" s="23"/>
    </row>
    <row r="325" spans="6:6" ht="12.75" customHeight="1" x14ac:dyDescent="0.25">
      <c r="F325" s="23"/>
    </row>
    <row r="326" spans="6:6" ht="12.75" customHeight="1" x14ac:dyDescent="0.25">
      <c r="F326" s="23"/>
    </row>
    <row r="327" spans="6:6" ht="12.75" customHeight="1" x14ac:dyDescent="0.25">
      <c r="F327" s="23"/>
    </row>
    <row r="328" spans="6:6" ht="12.75" customHeight="1" x14ac:dyDescent="0.25">
      <c r="F328" s="23"/>
    </row>
    <row r="329" spans="6:6" ht="12.75" customHeight="1" x14ac:dyDescent="0.25">
      <c r="F329" s="23"/>
    </row>
    <row r="330" spans="6:6" ht="12.75" customHeight="1" x14ac:dyDescent="0.25">
      <c r="F330" s="23"/>
    </row>
    <row r="331" spans="6:6" ht="12.75" customHeight="1" x14ac:dyDescent="0.25">
      <c r="F331" s="23"/>
    </row>
    <row r="332" spans="6:6" ht="12.75" customHeight="1" x14ac:dyDescent="0.25">
      <c r="F332" s="23"/>
    </row>
    <row r="333" spans="6:6" ht="12.75" customHeight="1" x14ac:dyDescent="0.25">
      <c r="F333" s="23"/>
    </row>
    <row r="334" spans="6:6" ht="12.75" customHeight="1" x14ac:dyDescent="0.25">
      <c r="F334" s="23"/>
    </row>
    <row r="335" spans="6:6" ht="12.75" customHeight="1" x14ac:dyDescent="0.25">
      <c r="F335" s="23"/>
    </row>
    <row r="336" spans="6:6" ht="12.75" customHeight="1" x14ac:dyDescent="0.25">
      <c r="F336" s="23"/>
    </row>
    <row r="337" spans="6:6" ht="12.75" customHeight="1" x14ac:dyDescent="0.25">
      <c r="F337" s="23"/>
    </row>
    <row r="338" spans="6:6" ht="12.75" customHeight="1" x14ac:dyDescent="0.25">
      <c r="F338" s="23"/>
    </row>
    <row r="339" spans="6:6" ht="12.75" customHeight="1" x14ac:dyDescent="0.25">
      <c r="F339" s="23"/>
    </row>
    <row r="340" spans="6:6" ht="12.75" customHeight="1" x14ac:dyDescent="0.25">
      <c r="F340" s="23"/>
    </row>
    <row r="341" spans="6:6" ht="12.75" customHeight="1" x14ac:dyDescent="0.25">
      <c r="F341" s="23"/>
    </row>
    <row r="342" spans="6:6" ht="12.75" customHeight="1" x14ac:dyDescent="0.25">
      <c r="F342" s="23"/>
    </row>
    <row r="343" spans="6:6" ht="12.75" customHeight="1" x14ac:dyDescent="0.25">
      <c r="F343" s="23"/>
    </row>
    <row r="344" spans="6:6" ht="12.75" customHeight="1" x14ac:dyDescent="0.25">
      <c r="F344" s="23"/>
    </row>
    <row r="345" spans="6:6" ht="12.75" customHeight="1" x14ac:dyDescent="0.25">
      <c r="F345" s="23"/>
    </row>
    <row r="346" spans="6:6" ht="12.75" customHeight="1" x14ac:dyDescent="0.25">
      <c r="F346" s="23"/>
    </row>
    <row r="347" spans="6:6" ht="12.75" customHeight="1" x14ac:dyDescent="0.25">
      <c r="F347" s="23"/>
    </row>
    <row r="348" spans="6:6" ht="12.75" customHeight="1" x14ac:dyDescent="0.25">
      <c r="F348" s="23"/>
    </row>
    <row r="349" spans="6:6" ht="12.75" customHeight="1" x14ac:dyDescent="0.25">
      <c r="F349" s="23"/>
    </row>
    <row r="350" spans="6:6" ht="12.75" customHeight="1" x14ac:dyDescent="0.25">
      <c r="F350" s="23"/>
    </row>
    <row r="351" spans="6:6" ht="12.75" customHeight="1" x14ac:dyDescent="0.25">
      <c r="F351" s="23"/>
    </row>
    <row r="352" spans="6:6" ht="12.75" customHeight="1" x14ac:dyDescent="0.25">
      <c r="F352" s="23"/>
    </row>
    <row r="353" spans="6:6" ht="12.75" customHeight="1" x14ac:dyDescent="0.25">
      <c r="F353" s="23"/>
    </row>
    <row r="354" spans="6:6" ht="12.75" customHeight="1" x14ac:dyDescent="0.25">
      <c r="F354" s="23"/>
    </row>
    <row r="355" spans="6:6" ht="12.75" customHeight="1" x14ac:dyDescent="0.25">
      <c r="F355" s="23"/>
    </row>
    <row r="356" spans="6:6" ht="12.75" customHeight="1" x14ac:dyDescent="0.25">
      <c r="F356" s="23"/>
    </row>
    <row r="357" spans="6:6" ht="12.75" customHeight="1" x14ac:dyDescent="0.25">
      <c r="F357" s="23"/>
    </row>
    <row r="358" spans="6:6" ht="12.75" customHeight="1" x14ac:dyDescent="0.25">
      <c r="F358" s="23"/>
    </row>
    <row r="359" spans="6:6" ht="12.75" customHeight="1" x14ac:dyDescent="0.25">
      <c r="F359" s="23"/>
    </row>
    <row r="360" spans="6:6" ht="12.75" customHeight="1" x14ac:dyDescent="0.25">
      <c r="F360" s="23"/>
    </row>
    <row r="361" spans="6:6" ht="12.75" customHeight="1" x14ac:dyDescent="0.25">
      <c r="F361" s="23"/>
    </row>
    <row r="362" spans="6:6" ht="12.75" customHeight="1" x14ac:dyDescent="0.25">
      <c r="F362" s="23"/>
    </row>
    <row r="363" spans="6:6" ht="12.75" customHeight="1" x14ac:dyDescent="0.25">
      <c r="F363" s="23"/>
    </row>
    <row r="364" spans="6:6" ht="12.75" customHeight="1" x14ac:dyDescent="0.25">
      <c r="F364" s="23"/>
    </row>
    <row r="365" spans="6:6" ht="12.75" customHeight="1" x14ac:dyDescent="0.25">
      <c r="F365" s="23"/>
    </row>
    <row r="366" spans="6:6" ht="12.75" customHeight="1" x14ac:dyDescent="0.25">
      <c r="F366" s="23"/>
    </row>
    <row r="367" spans="6:6" ht="12.75" customHeight="1" x14ac:dyDescent="0.25">
      <c r="F367" s="23"/>
    </row>
    <row r="368" spans="6:6" ht="12.75" customHeight="1" x14ac:dyDescent="0.25">
      <c r="F368" s="23"/>
    </row>
    <row r="369" spans="6:6" ht="12.75" customHeight="1" x14ac:dyDescent="0.25">
      <c r="F369" s="23"/>
    </row>
    <row r="370" spans="6:6" ht="12.75" customHeight="1" x14ac:dyDescent="0.25">
      <c r="F370" s="23"/>
    </row>
    <row r="371" spans="6:6" ht="12.75" customHeight="1" x14ac:dyDescent="0.25">
      <c r="F371" s="23"/>
    </row>
    <row r="372" spans="6:6" ht="12.75" customHeight="1" x14ac:dyDescent="0.25">
      <c r="F372" s="23"/>
    </row>
    <row r="373" spans="6:6" ht="12.75" customHeight="1" x14ac:dyDescent="0.25">
      <c r="F373" s="23"/>
    </row>
    <row r="374" spans="6:6" ht="12.75" customHeight="1" x14ac:dyDescent="0.25">
      <c r="F374" s="23"/>
    </row>
    <row r="375" spans="6:6" ht="12.75" customHeight="1" x14ac:dyDescent="0.25">
      <c r="F375" s="23"/>
    </row>
    <row r="376" spans="6:6" ht="12.75" customHeight="1" x14ac:dyDescent="0.25">
      <c r="F376" s="23"/>
    </row>
    <row r="377" spans="6:6" ht="12.75" customHeight="1" x14ac:dyDescent="0.25">
      <c r="F377" s="23"/>
    </row>
    <row r="378" spans="6:6" ht="12.75" customHeight="1" x14ac:dyDescent="0.25">
      <c r="F378" s="23"/>
    </row>
    <row r="379" spans="6:6" ht="12.75" customHeight="1" x14ac:dyDescent="0.25">
      <c r="F379" s="23"/>
    </row>
    <row r="380" spans="6:6" ht="12.75" customHeight="1" x14ac:dyDescent="0.25">
      <c r="F380" s="23"/>
    </row>
    <row r="381" spans="6:6" ht="12.75" customHeight="1" x14ac:dyDescent="0.25">
      <c r="F381" s="23"/>
    </row>
    <row r="382" spans="6:6" ht="12.75" customHeight="1" x14ac:dyDescent="0.25">
      <c r="F382" s="23"/>
    </row>
    <row r="383" spans="6:6" ht="12.75" customHeight="1" x14ac:dyDescent="0.25">
      <c r="F383" s="23"/>
    </row>
    <row r="384" spans="6:6" ht="12.75" customHeight="1" x14ac:dyDescent="0.25">
      <c r="F384" s="23"/>
    </row>
    <row r="385" spans="6:6" ht="12.75" customHeight="1" x14ac:dyDescent="0.25">
      <c r="F385" s="23"/>
    </row>
    <row r="386" spans="6:6" ht="12.75" customHeight="1" x14ac:dyDescent="0.25">
      <c r="F386" s="23"/>
    </row>
    <row r="387" spans="6:6" ht="12.75" customHeight="1" x14ac:dyDescent="0.25">
      <c r="F387" s="23"/>
    </row>
    <row r="388" spans="6:6" ht="12.75" customHeight="1" x14ac:dyDescent="0.25">
      <c r="F388" s="23"/>
    </row>
    <row r="389" spans="6:6" ht="12.75" customHeight="1" x14ac:dyDescent="0.25">
      <c r="F389" s="23"/>
    </row>
    <row r="390" spans="6:6" ht="12.75" customHeight="1" x14ac:dyDescent="0.25">
      <c r="F390" s="23"/>
    </row>
    <row r="391" spans="6:6" ht="12.75" customHeight="1" x14ac:dyDescent="0.25">
      <c r="F391" s="23"/>
    </row>
    <row r="392" spans="6:6" ht="12.75" customHeight="1" x14ac:dyDescent="0.25">
      <c r="F392" s="23"/>
    </row>
    <row r="393" spans="6:6" ht="12.75" customHeight="1" x14ac:dyDescent="0.25">
      <c r="F393" s="23"/>
    </row>
    <row r="394" spans="6:6" ht="12.75" customHeight="1" x14ac:dyDescent="0.25">
      <c r="F394" s="23"/>
    </row>
    <row r="395" spans="6:6" ht="12.75" customHeight="1" x14ac:dyDescent="0.25">
      <c r="F395" s="23"/>
    </row>
    <row r="396" spans="6:6" ht="12.75" customHeight="1" x14ac:dyDescent="0.25">
      <c r="F396" s="23"/>
    </row>
    <row r="397" spans="6:6" ht="12.75" customHeight="1" x14ac:dyDescent="0.25">
      <c r="F397" s="23"/>
    </row>
    <row r="398" spans="6:6" ht="12.75" customHeight="1" x14ac:dyDescent="0.25">
      <c r="F398" s="23"/>
    </row>
    <row r="399" spans="6:6" ht="12.75" customHeight="1" x14ac:dyDescent="0.25">
      <c r="F399" s="23"/>
    </row>
    <row r="400" spans="6:6" ht="12.75" customHeight="1" x14ac:dyDescent="0.25">
      <c r="F400" s="23"/>
    </row>
    <row r="401" spans="6:6" ht="12.75" customHeight="1" x14ac:dyDescent="0.25">
      <c r="F401" s="23"/>
    </row>
    <row r="402" spans="6:6" ht="12.75" customHeight="1" x14ac:dyDescent="0.25">
      <c r="F402" s="23"/>
    </row>
    <row r="403" spans="6:6" ht="12.75" customHeight="1" x14ac:dyDescent="0.25">
      <c r="F403" s="23"/>
    </row>
    <row r="404" spans="6:6" ht="12.75" customHeight="1" x14ac:dyDescent="0.25">
      <c r="F404" s="23"/>
    </row>
    <row r="405" spans="6:6" ht="12.75" customHeight="1" x14ac:dyDescent="0.25">
      <c r="F405" s="23"/>
    </row>
    <row r="406" spans="6:6" ht="12.75" customHeight="1" x14ac:dyDescent="0.25">
      <c r="F406" s="23"/>
    </row>
    <row r="407" spans="6:6" ht="12.75" customHeight="1" x14ac:dyDescent="0.25">
      <c r="F407" s="23"/>
    </row>
    <row r="408" spans="6:6" ht="12.75" customHeight="1" x14ac:dyDescent="0.25">
      <c r="F408" s="23"/>
    </row>
    <row r="409" spans="6:6" ht="12.75" customHeight="1" x14ac:dyDescent="0.25">
      <c r="F409" s="23"/>
    </row>
    <row r="410" spans="6:6" ht="12.75" customHeight="1" x14ac:dyDescent="0.25">
      <c r="F410" s="23"/>
    </row>
    <row r="411" spans="6:6" ht="12.75" customHeight="1" x14ac:dyDescent="0.25">
      <c r="F411" s="23"/>
    </row>
    <row r="412" spans="6:6" ht="12.75" customHeight="1" x14ac:dyDescent="0.25">
      <c r="F412" s="23"/>
    </row>
    <row r="413" spans="6:6" ht="12.75" customHeight="1" x14ac:dyDescent="0.25">
      <c r="F413" s="23"/>
    </row>
    <row r="414" spans="6:6" ht="12.75" customHeight="1" x14ac:dyDescent="0.25">
      <c r="F414" s="23"/>
    </row>
    <row r="415" spans="6:6" ht="12.75" customHeight="1" x14ac:dyDescent="0.25">
      <c r="F415" s="23"/>
    </row>
    <row r="416" spans="6:6" ht="12.75" customHeight="1" x14ac:dyDescent="0.25">
      <c r="F416" s="23"/>
    </row>
    <row r="417" spans="6:6" ht="12.75" customHeight="1" x14ac:dyDescent="0.25">
      <c r="F417" s="23"/>
    </row>
    <row r="418" spans="6:6" ht="12.75" customHeight="1" x14ac:dyDescent="0.25">
      <c r="F418" s="23"/>
    </row>
    <row r="419" spans="6:6" ht="12.75" customHeight="1" x14ac:dyDescent="0.25">
      <c r="F419" s="23"/>
    </row>
    <row r="420" spans="6:6" ht="12.75" customHeight="1" x14ac:dyDescent="0.25">
      <c r="F420" s="23"/>
    </row>
    <row r="421" spans="6:6" ht="12.75" customHeight="1" x14ac:dyDescent="0.25">
      <c r="F421" s="23"/>
    </row>
    <row r="422" spans="6:6" ht="12.75" customHeight="1" x14ac:dyDescent="0.25">
      <c r="F422" s="23"/>
    </row>
    <row r="423" spans="6:6" ht="12.75" customHeight="1" x14ac:dyDescent="0.25">
      <c r="F423" s="23"/>
    </row>
    <row r="424" spans="6:6" ht="12.75" customHeight="1" x14ac:dyDescent="0.25">
      <c r="F424" s="23"/>
    </row>
    <row r="425" spans="6:6" ht="12.75" customHeight="1" x14ac:dyDescent="0.25">
      <c r="F425" s="23"/>
    </row>
    <row r="426" spans="6:6" ht="12.75" customHeight="1" x14ac:dyDescent="0.25">
      <c r="F426" s="23"/>
    </row>
    <row r="427" spans="6:6" ht="12.75" customHeight="1" x14ac:dyDescent="0.25">
      <c r="F427" s="23"/>
    </row>
    <row r="428" spans="6:6" ht="12.75" customHeight="1" x14ac:dyDescent="0.25">
      <c r="F428" s="23"/>
    </row>
    <row r="429" spans="6:6" ht="12.75" customHeight="1" x14ac:dyDescent="0.25">
      <c r="F429" s="23"/>
    </row>
    <row r="430" spans="6:6" ht="12.75" customHeight="1" x14ac:dyDescent="0.25">
      <c r="F430" s="23"/>
    </row>
    <row r="431" spans="6:6" ht="12.75" customHeight="1" x14ac:dyDescent="0.25">
      <c r="F431" s="23"/>
    </row>
    <row r="432" spans="6:6" ht="12.75" customHeight="1" x14ac:dyDescent="0.25">
      <c r="F432" s="23"/>
    </row>
    <row r="433" spans="6:6" ht="12.75" customHeight="1" x14ac:dyDescent="0.25">
      <c r="F433" s="23"/>
    </row>
    <row r="434" spans="6:6" ht="12.75" customHeight="1" x14ac:dyDescent="0.25">
      <c r="F434" s="23"/>
    </row>
    <row r="435" spans="6:6" ht="12.75" customHeight="1" x14ac:dyDescent="0.25">
      <c r="F435" s="23"/>
    </row>
    <row r="436" spans="6:6" ht="12.75" customHeight="1" x14ac:dyDescent="0.25">
      <c r="F436" s="23"/>
    </row>
    <row r="437" spans="6:6" ht="12.75" customHeight="1" x14ac:dyDescent="0.25">
      <c r="F437" s="23"/>
    </row>
    <row r="438" spans="6:6" ht="12.75" customHeight="1" x14ac:dyDescent="0.25">
      <c r="F438" s="23"/>
    </row>
    <row r="439" spans="6:6" ht="12.75" customHeight="1" x14ac:dyDescent="0.25">
      <c r="F439" s="23"/>
    </row>
    <row r="440" spans="6:6" ht="12.75" customHeight="1" x14ac:dyDescent="0.25">
      <c r="F440" s="23"/>
    </row>
    <row r="441" spans="6:6" ht="12.75" customHeight="1" x14ac:dyDescent="0.25">
      <c r="F441" s="23"/>
    </row>
    <row r="442" spans="6:6" ht="12.75" customHeight="1" x14ac:dyDescent="0.25">
      <c r="F442" s="23"/>
    </row>
    <row r="443" spans="6:6" ht="12.75" customHeight="1" x14ac:dyDescent="0.25">
      <c r="F443" s="23"/>
    </row>
    <row r="444" spans="6:6" ht="12.75" customHeight="1" x14ac:dyDescent="0.25">
      <c r="F444" s="23"/>
    </row>
    <row r="445" spans="6:6" ht="12.75" customHeight="1" x14ac:dyDescent="0.25">
      <c r="F445" s="23"/>
    </row>
    <row r="446" spans="6:6" ht="12.75" customHeight="1" x14ac:dyDescent="0.25">
      <c r="F446" s="23"/>
    </row>
    <row r="447" spans="6:6" ht="12.75" customHeight="1" x14ac:dyDescent="0.25">
      <c r="F447" s="23"/>
    </row>
    <row r="448" spans="6:6" ht="12.75" customHeight="1" x14ac:dyDescent="0.25">
      <c r="F448" s="23"/>
    </row>
    <row r="449" spans="6:6" ht="12.75" customHeight="1" x14ac:dyDescent="0.25">
      <c r="F449" s="23"/>
    </row>
    <row r="450" spans="6:6" ht="12.75" customHeight="1" x14ac:dyDescent="0.25">
      <c r="F450" s="23"/>
    </row>
    <row r="451" spans="6:6" ht="12.75" customHeight="1" x14ac:dyDescent="0.25">
      <c r="F451" s="23"/>
    </row>
    <row r="452" spans="6:6" ht="12.75" customHeight="1" x14ac:dyDescent="0.25">
      <c r="F452" s="23"/>
    </row>
    <row r="453" spans="6:6" ht="12.75" customHeight="1" x14ac:dyDescent="0.25">
      <c r="F453" s="23"/>
    </row>
    <row r="454" spans="6:6" ht="12.75" customHeight="1" x14ac:dyDescent="0.25">
      <c r="F454" s="23"/>
    </row>
    <row r="455" spans="6:6" ht="12.75" customHeight="1" x14ac:dyDescent="0.25">
      <c r="F455" s="23"/>
    </row>
    <row r="456" spans="6:6" ht="12.75" customHeight="1" x14ac:dyDescent="0.25">
      <c r="F456" s="23"/>
    </row>
    <row r="457" spans="6:6" ht="12.75" customHeight="1" x14ac:dyDescent="0.25">
      <c r="F457" s="23"/>
    </row>
    <row r="458" spans="6:6" ht="12.75" customHeight="1" x14ac:dyDescent="0.25">
      <c r="F458" s="23"/>
    </row>
    <row r="459" spans="6:6" ht="12.75" customHeight="1" x14ac:dyDescent="0.25">
      <c r="F459" s="23"/>
    </row>
    <row r="460" spans="6:6" ht="12.75" customHeight="1" x14ac:dyDescent="0.25">
      <c r="F460" s="23"/>
    </row>
    <row r="461" spans="6:6" ht="12.75" customHeight="1" x14ac:dyDescent="0.25">
      <c r="F461" s="23"/>
    </row>
    <row r="462" spans="6:6" ht="12.75" customHeight="1" x14ac:dyDescent="0.25">
      <c r="F462" s="23"/>
    </row>
    <row r="463" spans="6:6" ht="12.75" customHeight="1" x14ac:dyDescent="0.25">
      <c r="F463" s="23"/>
    </row>
    <row r="464" spans="6:6" ht="12.75" customHeight="1" x14ac:dyDescent="0.25">
      <c r="F464" s="23"/>
    </row>
    <row r="465" spans="6:6" ht="12.75" customHeight="1" x14ac:dyDescent="0.25">
      <c r="F465" s="23"/>
    </row>
    <row r="466" spans="6:6" ht="12.75" customHeight="1" x14ac:dyDescent="0.25">
      <c r="F466" s="23"/>
    </row>
    <row r="467" spans="6:6" ht="12.75" customHeight="1" x14ac:dyDescent="0.25">
      <c r="F467" s="23"/>
    </row>
    <row r="468" spans="6:6" ht="12.75" customHeight="1" x14ac:dyDescent="0.25">
      <c r="F468" s="23"/>
    </row>
    <row r="469" spans="6:6" ht="12.75" customHeight="1" x14ac:dyDescent="0.25">
      <c r="F469" s="23"/>
    </row>
    <row r="470" spans="6:6" ht="12.75" customHeight="1" x14ac:dyDescent="0.25">
      <c r="F470" s="23"/>
    </row>
    <row r="471" spans="6:6" ht="12.75" customHeight="1" x14ac:dyDescent="0.25">
      <c r="F471" s="23"/>
    </row>
    <row r="472" spans="6:6" ht="12.75" customHeight="1" x14ac:dyDescent="0.25">
      <c r="F472" s="23"/>
    </row>
    <row r="473" spans="6:6" ht="12.75" customHeight="1" x14ac:dyDescent="0.25">
      <c r="F473" s="23"/>
    </row>
    <row r="474" spans="6:6" ht="12.75" customHeight="1" x14ac:dyDescent="0.25">
      <c r="F474" s="23"/>
    </row>
    <row r="475" spans="6:6" ht="12.75" customHeight="1" x14ac:dyDescent="0.25">
      <c r="F475" s="23"/>
    </row>
    <row r="476" spans="6:6" ht="12.75" customHeight="1" x14ac:dyDescent="0.25">
      <c r="F476" s="23"/>
    </row>
    <row r="477" spans="6:6" ht="12.75" customHeight="1" x14ac:dyDescent="0.25">
      <c r="F477" s="23"/>
    </row>
    <row r="478" spans="6:6" ht="12.75" customHeight="1" x14ac:dyDescent="0.25">
      <c r="F478" s="23"/>
    </row>
    <row r="479" spans="6:6" ht="12.75" customHeight="1" x14ac:dyDescent="0.25">
      <c r="F479" s="23"/>
    </row>
    <row r="480" spans="6:6" ht="12.75" customHeight="1" x14ac:dyDescent="0.25">
      <c r="F480" s="23"/>
    </row>
    <row r="481" spans="6:6" ht="12.75" customHeight="1" x14ac:dyDescent="0.25">
      <c r="F481" s="23"/>
    </row>
    <row r="482" spans="6:6" ht="12.75" customHeight="1" x14ac:dyDescent="0.25">
      <c r="F482" s="23"/>
    </row>
    <row r="483" spans="6:6" ht="12.75" customHeight="1" x14ac:dyDescent="0.25">
      <c r="F483" s="23"/>
    </row>
    <row r="484" spans="6:6" ht="12.75" customHeight="1" x14ac:dyDescent="0.25">
      <c r="F484" s="23"/>
    </row>
    <row r="485" spans="6:6" ht="12.75" customHeight="1" x14ac:dyDescent="0.25">
      <c r="F485" s="23"/>
    </row>
    <row r="486" spans="6:6" ht="12.75" customHeight="1" x14ac:dyDescent="0.25">
      <c r="F486" s="23"/>
    </row>
    <row r="487" spans="6:6" ht="12.75" customHeight="1" x14ac:dyDescent="0.25">
      <c r="F487" s="23"/>
    </row>
    <row r="488" spans="6:6" ht="12.75" customHeight="1" x14ac:dyDescent="0.25">
      <c r="F488" s="23"/>
    </row>
    <row r="489" spans="6:6" ht="12.75" customHeight="1" x14ac:dyDescent="0.25">
      <c r="F489" s="23"/>
    </row>
    <row r="490" spans="6:6" ht="12.75" customHeight="1" x14ac:dyDescent="0.25">
      <c r="F490" s="23"/>
    </row>
    <row r="491" spans="6:6" ht="12.75" customHeight="1" x14ac:dyDescent="0.25">
      <c r="F491" s="23"/>
    </row>
    <row r="492" spans="6:6" ht="12.75" customHeight="1" x14ac:dyDescent="0.25">
      <c r="F492" s="23"/>
    </row>
    <row r="493" spans="6:6" ht="12.75" customHeight="1" x14ac:dyDescent="0.25">
      <c r="F493" s="23"/>
    </row>
    <row r="494" spans="6:6" ht="12.75" customHeight="1" x14ac:dyDescent="0.25">
      <c r="F494" s="23"/>
    </row>
    <row r="495" spans="6:6" ht="12.75" customHeight="1" x14ac:dyDescent="0.25">
      <c r="F495" s="23"/>
    </row>
    <row r="496" spans="6:6" ht="12.75" customHeight="1" x14ac:dyDescent="0.25">
      <c r="F496" s="23"/>
    </row>
    <row r="497" spans="6:6" ht="12.75" customHeight="1" x14ac:dyDescent="0.25">
      <c r="F497" s="23"/>
    </row>
    <row r="498" spans="6:6" ht="12.75" customHeight="1" x14ac:dyDescent="0.25">
      <c r="F498" s="23"/>
    </row>
    <row r="499" spans="6:6" ht="12.75" customHeight="1" x14ac:dyDescent="0.25">
      <c r="F499" s="23"/>
    </row>
    <row r="500" spans="6:6" ht="12.75" customHeight="1" x14ac:dyDescent="0.25">
      <c r="F500" s="23"/>
    </row>
    <row r="501" spans="6:6" ht="12.75" customHeight="1" x14ac:dyDescent="0.25">
      <c r="F501" s="23"/>
    </row>
    <row r="502" spans="6:6" ht="12.75" customHeight="1" x14ac:dyDescent="0.25">
      <c r="F502" s="23"/>
    </row>
    <row r="503" spans="6:6" ht="12.75" customHeight="1" x14ac:dyDescent="0.25">
      <c r="F503" s="23"/>
    </row>
    <row r="504" spans="6:6" ht="12.75" customHeight="1" x14ac:dyDescent="0.25">
      <c r="F504" s="23"/>
    </row>
    <row r="505" spans="6:6" ht="12.75" customHeight="1" x14ac:dyDescent="0.25">
      <c r="F505" s="23"/>
    </row>
    <row r="506" spans="6:6" ht="12.75" customHeight="1" x14ac:dyDescent="0.25">
      <c r="F506" s="23"/>
    </row>
    <row r="507" spans="6:6" ht="12.75" customHeight="1" x14ac:dyDescent="0.25">
      <c r="F507" s="23"/>
    </row>
    <row r="508" spans="6:6" ht="12.75" customHeight="1" x14ac:dyDescent="0.25">
      <c r="F508" s="23"/>
    </row>
    <row r="509" spans="6:6" ht="12.75" customHeight="1" x14ac:dyDescent="0.25">
      <c r="F509" s="23"/>
    </row>
    <row r="510" spans="6:6" ht="12.75" customHeight="1" x14ac:dyDescent="0.25">
      <c r="F510" s="23"/>
    </row>
    <row r="511" spans="6:6" ht="12.75" customHeight="1" x14ac:dyDescent="0.25">
      <c r="F511" s="23"/>
    </row>
    <row r="512" spans="6:6" ht="12.75" customHeight="1" x14ac:dyDescent="0.25">
      <c r="F512" s="23"/>
    </row>
    <row r="513" spans="6:6" ht="12.75" customHeight="1" x14ac:dyDescent="0.25">
      <c r="F513" s="23"/>
    </row>
    <row r="514" spans="6:6" ht="12.75" customHeight="1" x14ac:dyDescent="0.25">
      <c r="F514" s="23"/>
    </row>
    <row r="515" spans="6:6" ht="12.75" customHeight="1" x14ac:dyDescent="0.25">
      <c r="F515" s="23"/>
    </row>
    <row r="516" spans="6:6" ht="12.75" customHeight="1" x14ac:dyDescent="0.25">
      <c r="F516" s="23"/>
    </row>
    <row r="517" spans="6:6" ht="12.75" customHeight="1" x14ac:dyDescent="0.25">
      <c r="F517" s="23"/>
    </row>
    <row r="518" spans="6:6" ht="12.75" customHeight="1" x14ac:dyDescent="0.25">
      <c r="F518" s="23"/>
    </row>
    <row r="519" spans="6:6" ht="12.75" customHeight="1" x14ac:dyDescent="0.25">
      <c r="F519" s="23"/>
    </row>
    <row r="520" spans="6:6" ht="12.75" customHeight="1" x14ac:dyDescent="0.25">
      <c r="F520" s="23"/>
    </row>
    <row r="521" spans="6:6" ht="12.75" customHeight="1" x14ac:dyDescent="0.25">
      <c r="F521" s="23"/>
    </row>
    <row r="522" spans="6:6" ht="12.75" customHeight="1" x14ac:dyDescent="0.25">
      <c r="F522" s="23"/>
    </row>
    <row r="523" spans="6:6" ht="12.75" customHeight="1" x14ac:dyDescent="0.25">
      <c r="F523" s="23"/>
    </row>
    <row r="524" spans="6:6" ht="12.75" customHeight="1" x14ac:dyDescent="0.25">
      <c r="F524" s="23"/>
    </row>
    <row r="525" spans="6:6" ht="12.75" customHeight="1" x14ac:dyDescent="0.25">
      <c r="F525" s="23"/>
    </row>
    <row r="526" spans="6:6" ht="12.75" customHeight="1" x14ac:dyDescent="0.25">
      <c r="F526" s="23"/>
    </row>
    <row r="527" spans="6:6" ht="12.75" customHeight="1" x14ac:dyDescent="0.25">
      <c r="F527" s="23"/>
    </row>
    <row r="528" spans="6:6" ht="12.75" customHeight="1" x14ac:dyDescent="0.25">
      <c r="F528" s="23"/>
    </row>
    <row r="529" spans="6:6" ht="12.75" customHeight="1" x14ac:dyDescent="0.25">
      <c r="F529" s="23"/>
    </row>
    <row r="530" spans="6:6" ht="12.75" customHeight="1" x14ac:dyDescent="0.25">
      <c r="F530" s="23"/>
    </row>
    <row r="531" spans="6:6" ht="12.75" customHeight="1" x14ac:dyDescent="0.25">
      <c r="F531" s="23"/>
    </row>
    <row r="532" spans="6:6" ht="12.75" customHeight="1" x14ac:dyDescent="0.25">
      <c r="F532" s="23"/>
    </row>
    <row r="533" spans="6:6" ht="12.75" customHeight="1" x14ac:dyDescent="0.25">
      <c r="F533" s="23"/>
    </row>
    <row r="534" spans="6:6" ht="12.75" customHeight="1" x14ac:dyDescent="0.25">
      <c r="F534" s="23"/>
    </row>
    <row r="535" spans="6:6" ht="12.75" customHeight="1" x14ac:dyDescent="0.25">
      <c r="F535" s="23"/>
    </row>
    <row r="536" spans="6:6" ht="12.75" customHeight="1" x14ac:dyDescent="0.25">
      <c r="F536" s="23"/>
    </row>
    <row r="537" spans="6:6" ht="12.75" customHeight="1" x14ac:dyDescent="0.25">
      <c r="F537" s="23"/>
    </row>
    <row r="538" spans="6:6" ht="12.75" customHeight="1" x14ac:dyDescent="0.25">
      <c r="F538" s="23"/>
    </row>
    <row r="539" spans="6:6" ht="12.75" customHeight="1" x14ac:dyDescent="0.25">
      <c r="F539" s="23"/>
    </row>
    <row r="540" spans="6:6" ht="12.75" customHeight="1" x14ac:dyDescent="0.25">
      <c r="F540" s="23"/>
    </row>
    <row r="541" spans="6:6" ht="12.75" customHeight="1" x14ac:dyDescent="0.25">
      <c r="F541" s="23"/>
    </row>
    <row r="542" spans="6:6" ht="12.75" customHeight="1" x14ac:dyDescent="0.25">
      <c r="F542" s="23"/>
    </row>
    <row r="543" spans="6:6" ht="12.75" customHeight="1" x14ac:dyDescent="0.25">
      <c r="F543" s="23"/>
    </row>
    <row r="544" spans="6:6" ht="12.75" customHeight="1" x14ac:dyDescent="0.25">
      <c r="F544" s="23"/>
    </row>
    <row r="545" spans="6:6" ht="12.75" customHeight="1" x14ac:dyDescent="0.25">
      <c r="F545" s="23"/>
    </row>
    <row r="546" spans="6:6" ht="12.75" customHeight="1" x14ac:dyDescent="0.25">
      <c r="F546" s="23"/>
    </row>
    <row r="547" spans="6:6" ht="12.75" customHeight="1" x14ac:dyDescent="0.25">
      <c r="F547" s="23"/>
    </row>
    <row r="548" spans="6:6" ht="12.75" customHeight="1" x14ac:dyDescent="0.25">
      <c r="F548" s="23"/>
    </row>
    <row r="549" spans="6:6" ht="12.75" customHeight="1" x14ac:dyDescent="0.25">
      <c r="F549" s="23"/>
    </row>
    <row r="550" spans="6:6" ht="12.75" customHeight="1" x14ac:dyDescent="0.25">
      <c r="F550" s="23"/>
    </row>
    <row r="551" spans="6:6" ht="12.75" customHeight="1" x14ac:dyDescent="0.25">
      <c r="F551" s="23"/>
    </row>
    <row r="552" spans="6:6" ht="12.75" customHeight="1" x14ac:dyDescent="0.25">
      <c r="F552" s="23"/>
    </row>
    <row r="553" spans="6:6" ht="12.75" customHeight="1" x14ac:dyDescent="0.25">
      <c r="F553" s="23"/>
    </row>
    <row r="554" spans="6:6" ht="12.75" customHeight="1" x14ac:dyDescent="0.25">
      <c r="F554" s="23"/>
    </row>
    <row r="555" spans="6:6" ht="12.75" customHeight="1" x14ac:dyDescent="0.25">
      <c r="F555" s="23"/>
    </row>
    <row r="556" spans="6:6" ht="12.75" customHeight="1" x14ac:dyDescent="0.25">
      <c r="F556" s="23"/>
    </row>
    <row r="557" spans="6:6" ht="12.75" customHeight="1" x14ac:dyDescent="0.25">
      <c r="F557" s="23"/>
    </row>
    <row r="558" spans="6:6" ht="12.75" customHeight="1" x14ac:dyDescent="0.25">
      <c r="F558" s="23"/>
    </row>
    <row r="559" spans="6:6" ht="12.75" customHeight="1" x14ac:dyDescent="0.25">
      <c r="F559" s="23"/>
    </row>
    <row r="560" spans="6:6" ht="12.75" customHeight="1" x14ac:dyDescent="0.25">
      <c r="F560" s="23"/>
    </row>
    <row r="561" spans="6:6" ht="12.75" customHeight="1" x14ac:dyDescent="0.25">
      <c r="F561" s="23"/>
    </row>
    <row r="562" spans="6:6" ht="12.75" customHeight="1" x14ac:dyDescent="0.25">
      <c r="F562" s="23"/>
    </row>
    <row r="563" spans="6:6" ht="12.75" customHeight="1" x14ac:dyDescent="0.25">
      <c r="F563" s="23"/>
    </row>
    <row r="564" spans="6:6" ht="12.75" customHeight="1" x14ac:dyDescent="0.25">
      <c r="F564" s="23"/>
    </row>
    <row r="565" spans="6:6" ht="12.75" customHeight="1" x14ac:dyDescent="0.25">
      <c r="F565" s="23"/>
    </row>
    <row r="566" spans="6:6" ht="12.75" customHeight="1" x14ac:dyDescent="0.25">
      <c r="F566" s="23"/>
    </row>
    <row r="567" spans="6:6" ht="12.75" customHeight="1" x14ac:dyDescent="0.25">
      <c r="F567" s="23"/>
    </row>
    <row r="568" spans="6:6" ht="12.75" customHeight="1" x14ac:dyDescent="0.25">
      <c r="F568" s="23"/>
    </row>
    <row r="569" spans="6:6" ht="12.75" customHeight="1" x14ac:dyDescent="0.25">
      <c r="F569" s="23"/>
    </row>
    <row r="570" spans="6:6" ht="12.75" customHeight="1" x14ac:dyDescent="0.25">
      <c r="F570" s="23"/>
    </row>
    <row r="571" spans="6:6" ht="12.75" customHeight="1" x14ac:dyDescent="0.25">
      <c r="F571" s="23"/>
    </row>
    <row r="572" spans="6:6" ht="12.75" customHeight="1" x14ac:dyDescent="0.25">
      <c r="F572" s="23"/>
    </row>
    <row r="573" spans="6:6" ht="12.75" customHeight="1" x14ac:dyDescent="0.25">
      <c r="F573" s="23"/>
    </row>
    <row r="574" spans="6:6" ht="12.75" customHeight="1" x14ac:dyDescent="0.25">
      <c r="F574" s="23"/>
    </row>
    <row r="575" spans="6:6" ht="12.75" customHeight="1" x14ac:dyDescent="0.25">
      <c r="F575" s="23"/>
    </row>
    <row r="576" spans="6:6" ht="12.75" customHeight="1" x14ac:dyDescent="0.25">
      <c r="F576" s="23"/>
    </row>
    <row r="577" spans="6:6" ht="12.75" customHeight="1" x14ac:dyDescent="0.25">
      <c r="F577" s="23"/>
    </row>
    <row r="578" spans="6:6" ht="12.75" customHeight="1" x14ac:dyDescent="0.25">
      <c r="F578" s="23"/>
    </row>
    <row r="579" spans="6:6" ht="12.75" customHeight="1" x14ac:dyDescent="0.25">
      <c r="F579" s="23"/>
    </row>
    <row r="580" spans="6:6" ht="12.75" customHeight="1" x14ac:dyDescent="0.25">
      <c r="F580" s="23"/>
    </row>
    <row r="581" spans="6:6" ht="12.75" customHeight="1" x14ac:dyDescent="0.25">
      <c r="F581" s="23"/>
    </row>
    <row r="582" spans="6:6" ht="12.75" customHeight="1" x14ac:dyDescent="0.25">
      <c r="F582" s="23"/>
    </row>
    <row r="583" spans="6:6" ht="12.75" customHeight="1" x14ac:dyDescent="0.25">
      <c r="F583" s="23"/>
    </row>
    <row r="584" spans="6:6" ht="12.75" customHeight="1" x14ac:dyDescent="0.25">
      <c r="F584" s="23"/>
    </row>
    <row r="585" spans="6:6" ht="12.75" customHeight="1" x14ac:dyDescent="0.25">
      <c r="F585" s="23"/>
    </row>
    <row r="586" spans="6:6" ht="12.75" customHeight="1" x14ac:dyDescent="0.25">
      <c r="F586" s="23"/>
    </row>
    <row r="587" spans="6:6" ht="12.75" customHeight="1" x14ac:dyDescent="0.25">
      <c r="F587" s="23"/>
    </row>
    <row r="588" spans="6:6" ht="12.75" customHeight="1" x14ac:dyDescent="0.25">
      <c r="F588" s="23"/>
    </row>
    <row r="589" spans="6:6" ht="12.75" customHeight="1" x14ac:dyDescent="0.25">
      <c r="F589" s="23"/>
    </row>
    <row r="590" spans="6:6" ht="12.75" customHeight="1" x14ac:dyDescent="0.25">
      <c r="F590" s="23"/>
    </row>
    <row r="591" spans="6:6" ht="12.75" customHeight="1" x14ac:dyDescent="0.25">
      <c r="F591" s="23"/>
    </row>
    <row r="592" spans="6:6" ht="12.75" customHeight="1" x14ac:dyDescent="0.25">
      <c r="F592" s="23"/>
    </row>
    <row r="593" spans="6:6" ht="12.75" customHeight="1" x14ac:dyDescent="0.25">
      <c r="F593" s="23"/>
    </row>
    <row r="594" spans="6:6" ht="12.75" customHeight="1" x14ac:dyDescent="0.25">
      <c r="F594" s="23"/>
    </row>
    <row r="595" spans="6:6" ht="12.75" customHeight="1" x14ac:dyDescent="0.25">
      <c r="F595" s="23"/>
    </row>
    <row r="596" spans="6:6" ht="12.75" customHeight="1" x14ac:dyDescent="0.25">
      <c r="F596" s="23"/>
    </row>
    <row r="597" spans="6:6" ht="12.75" customHeight="1" x14ac:dyDescent="0.25">
      <c r="F597" s="23"/>
    </row>
    <row r="598" spans="6:6" ht="12.75" customHeight="1" x14ac:dyDescent="0.25">
      <c r="F598" s="23"/>
    </row>
    <row r="599" spans="6:6" ht="12.75" customHeight="1" x14ac:dyDescent="0.25">
      <c r="F599" s="23"/>
    </row>
    <row r="600" spans="6:6" ht="12.75" customHeight="1" x14ac:dyDescent="0.25">
      <c r="F600" s="23"/>
    </row>
    <row r="601" spans="6:6" ht="12.75" customHeight="1" x14ac:dyDescent="0.25">
      <c r="F601" s="23"/>
    </row>
    <row r="602" spans="6:6" ht="12.75" customHeight="1" x14ac:dyDescent="0.25">
      <c r="F602" s="23"/>
    </row>
    <row r="603" spans="6:6" ht="12.75" customHeight="1" x14ac:dyDescent="0.25">
      <c r="F603" s="23"/>
    </row>
    <row r="604" spans="6:6" ht="12.75" customHeight="1" x14ac:dyDescent="0.25">
      <c r="F604" s="23"/>
    </row>
    <row r="605" spans="6:6" ht="12.75" customHeight="1" x14ac:dyDescent="0.25">
      <c r="F605" s="23"/>
    </row>
    <row r="606" spans="6:6" ht="12.75" customHeight="1" x14ac:dyDescent="0.25">
      <c r="F606" s="23"/>
    </row>
    <row r="607" spans="6:6" ht="12.75" customHeight="1" x14ac:dyDescent="0.25">
      <c r="F607" s="23"/>
    </row>
    <row r="608" spans="6:6" ht="12.75" customHeight="1" x14ac:dyDescent="0.25">
      <c r="F608" s="23"/>
    </row>
    <row r="609" spans="6:6" ht="12.75" customHeight="1" x14ac:dyDescent="0.25">
      <c r="F609" s="23"/>
    </row>
    <row r="610" spans="6:6" ht="12.75" customHeight="1" x14ac:dyDescent="0.25">
      <c r="F610" s="23"/>
    </row>
    <row r="611" spans="6:6" ht="12.75" customHeight="1" x14ac:dyDescent="0.25">
      <c r="F611" s="23"/>
    </row>
    <row r="612" spans="6:6" ht="12.75" customHeight="1" x14ac:dyDescent="0.25">
      <c r="F612" s="23"/>
    </row>
    <row r="613" spans="6:6" ht="12.75" customHeight="1" x14ac:dyDescent="0.25">
      <c r="F613" s="23"/>
    </row>
    <row r="614" spans="6:6" ht="12.75" customHeight="1" x14ac:dyDescent="0.25">
      <c r="F614" s="23"/>
    </row>
    <row r="615" spans="6:6" ht="12.75" customHeight="1" x14ac:dyDescent="0.25">
      <c r="F615" s="23"/>
    </row>
    <row r="616" spans="6:6" ht="12.75" customHeight="1" x14ac:dyDescent="0.25">
      <c r="F616" s="23"/>
    </row>
    <row r="617" spans="6:6" ht="12.75" customHeight="1" x14ac:dyDescent="0.25">
      <c r="F617" s="23"/>
    </row>
    <row r="618" spans="6:6" ht="12.75" customHeight="1" x14ac:dyDescent="0.25">
      <c r="F618" s="23"/>
    </row>
    <row r="619" spans="6:6" ht="12.75" customHeight="1" x14ac:dyDescent="0.25">
      <c r="F619" s="23"/>
    </row>
    <row r="620" spans="6:6" ht="12.75" customHeight="1" x14ac:dyDescent="0.25">
      <c r="F620" s="23"/>
    </row>
    <row r="621" spans="6:6" ht="12.75" customHeight="1" x14ac:dyDescent="0.25">
      <c r="F621" s="23"/>
    </row>
    <row r="622" spans="6:6" ht="12.75" customHeight="1" x14ac:dyDescent="0.25">
      <c r="F622" s="23"/>
    </row>
    <row r="623" spans="6:6" ht="12.75" customHeight="1" x14ac:dyDescent="0.25">
      <c r="F623" s="23"/>
    </row>
    <row r="624" spans="6:6" ht="12.75" customHeight="1" x14ac:dyDescent="0.25">
      <c r="F624" s="23"/>
    </row>
    <row r="625" spans="6:6" ht="12.75" customHeight="1" x14ac:dyDescent="0.25">
      <c r="F625" s="23"/>
    </row>
    <row r="626" spans="6:6" ht="12.75" customHeight="1" x14ac:dyDescent="0.25">
      <c r="F626" s="23"/>
    </row>
    <row r="627" spans="6:6" ht="12.75" customHeight="1" x14ac:dyDescent="0.25">
      <c r="F627" s="23"/>
    </row>
    <row r="628" spans="6:6" ht="12.75" customHeight="1" x14ac:dyDescent="0.25">
      <c r="F628" s="23"/>
    </row>
    <row r="629" spans="6:6" ht="12.75" customHeight="1" x14ac:dyDescent="0.25">
      <c r="F629" s="23"/>
    </row>
    <row r="630" spans="6:6" ht="12.75" customHeight="1" x14ac:dyDescent="0.25">
      <c r="F630" s="23"/>
    </row>
    <row r="631" spans="6:6" ht="12.75" customHeight="1" x14ac:dyDescent="0.25">
      <c r="F631" s="23"/>
    </row>
    <row r="632" spans="6:6" ht="12.75" customHeight="1" x14ac:dyDescent="0.25">
      <c r="F632" s="23"/>
    </row>
    <row r="633" spans="6:6" ht="12.75" customHeight="1" x14ac:dyDescent="0.25">
      <c r="F633" s="23"/>
    </row>
    <row r="634" spans="6:6" ht="12.75" customHeight="1" x14ac:dyDescent="0.25">
      <c r="F634" s="23"/>
    </row>
    <row r="635" spans="6:6" ht="12.75" customHeight="1" x14ac:dyDescent="0.25">
      <c r="F635" s="23"/>
    </row>
    <row r="636" spans="6:6" ht="12.75" customHeight="1" x14ac:dyDescent="0.25">
      <c r="F636" s="23"/>
    </row>
    <row r="637" spans="6:6" ht="12.75" customHeight="1" x14ac:dyDescent="0.25">
      <c r="F637" s="23"/>
    </row>
    <row r="638" spans="6:6" ht="12.75" customHeight="1" x14ac:dyDescent="0.25">
      <c r="F638" s="23"/>
    </row>
    <row r="639" spans="6:6" ht="12.75" customHeight="1" x14ac:dyDescent="0.25">
      <c r="F639" s="23"/>
    </row>
    <row r="640" spans="6:6" ht="12.75" customHeight="1" x14ac:dyDescent="0.25">
      <c r="F640" s="23"/>
    </row>
    <row r="641" spans="6:6" ht="12.75" customHeight="1" x14ac:dyDescent="0.25">
      <c r="F641" s="23"/>
    </row>
    <row r="642" spans="6:6" ht="12.75" customHeight="1" x14ac:dyDescent="0.25">
      <c r="F642" s="23"/>
    </row>
    <row r="643" spans="6:6" ht="12.75" customHeight="1" x14ac:dyDescent="0.25">
      <c r="F643" s="23"/>
    </row>
    <row r="644" spans="6:6" ht="12.75" customHeight="1" x14ac:dyDescent="0.25">
      <c r="F644" s="23"/>
    </row>
    <row r="645" spans="6:6" ht="12.75" customHeight="1" x14ac:dyDescent="0.25">
      <c r="F645" s="23"/>
    </row>
    <row r="646" spans="6:6" ht="12.75" customHeight="1" x14ac:dyDescent="0.25">
      <c r="F646" s="23"/>
    </row>
    <row r="647" spans="6:6" ht="12.75" customHeight="1" x14ac:dyDescent="0.25">
      <c r="F647" s="23"/>
    </row>
    <row r="648" spans="6:6" ht="12.75" customHeight="1" x14ac:dyDescent="0.25">
      <c r="F648" s="23"/>
    </row>
    <row r="649" spans="6:6" ht="12.75" customHeight="1" x14ac:dyDescent="0.25">
      <c r="F649" s="23"/>
    </row>
    <row r="650" spans="6:6" ht="12.75" customHeight="1" x14ac:dyDescent="0.25">
      <c r="F650" s="23"/>
    </row>
    <row r="651" spans="6:6" ht="12.75" customHeight="1" x14ac:dyDescent="0.25">
      <c r="F651" s="23"/>
    </row>
    <row r="652" spans="6:6" ht="12.75" customHeight="1" x14ac:dyDescent="0.25">
      <c r="F652" s="23"/>
    </row>
    <row r="653" spans="6:6" ht="12.75" customHeight="1" x14ac:dyDescent="0.25">
      <c r="F653" s="23"/>
    </row>
    <row r="654" spans="6:6" ht="12.75" customHeight="1" x14ac:dyDescent="0.25">
      <c r="F654" s="23"/>
    </row>
    <row r="655" spans="6:6" ht="12.75" customHeight="1" x14ac:dyDescent="0.25">
      <c r="F655" s="23"/>
    </row>
    <row r="656" spans="6:6" ht="12.75" customHeight="1" x14ac:dyDescent="0.25">
      <c r="F656" s="23"/>
    </row>
    <row r="657" spans="6:6" ht="12.75" customHeight="1" x14ac:dyDescent="0.25">
      <c r="F657" s="23"/>
    </row>
    <row r="658" spans="6:6" ht="12.75" customHeight="1" x14ac:dyDescent="0.25">
      <c r="F658" s="23"/>
    </row>
    <row r="659" spans="6:6" ht="12.75" customHeight="1" x14ac:dyDescent="0.25">
      <c r="F659" s="23"/>
    </row>
    <row r="660" spans="6:6" ht="12.75" customHeight="1" x14ac:dyDescent="0.25">
      <c r="F660" s="23"/>
    </row>
    <row r="661" spans="6:6" ht="12.75" customHeight="1" x14ac:dyDescent="0.25">
      <c r="F661" s="23"/>
    </row>
    <row r="662" spans="6:6" ht="12.75" customHeight="1" x14ac:dyDescent="0.25">
      <c r="F662" s="23"/>
    </row>
    <row r="663" spans="6:6" ht="12.75" customHeight="1" x14ac:dyDescent="0.25">
      <c r="F663" s="23"/>
    </row>
    <row r="664" spans="6:6" ht="12.75" customHeight="1" x14ac:dyDescent="0.25">
      <c r="F664" s="23"/>
    </row>
    <row r="665" spans="6:6" ht="12.75" customHeight="1" x14ac:dyDescent="0.25">
      <c r="F665" s="23"/>
    </row>
    <row r="666" spans="6:6" ht="12.75" customHeight="1" x14ac:dyDescent="0.25">
      <c r="F666" s="23"/>
    </row>
    <row r="667" spans="6:6" ht="12.75" customHeight="1" x14ac:dyDescent="0.25">
      <c r="F667" s="23"/>
    </row>
    <row r="668" spans="6:6" ht="12.75" customHeight="1" x14ac:dyDescent="0.25">
      <c r="F668" s="23"/>
    </row>
    <row r="669" spans="6:6" ht="12.75" customHeight="1" x14ac:dyDescent="0.25">
      <c r="F669" s="23"/>
    </row>
    <row r="670" spans="6:6" ht="12.75" customHeight="1" x14ac:dyDescent="0.25">
      <c r="F670" s="23"/>
    </row>
    <row r="671" spans="6:6" ht="12.75" customHeight="1" x14ac:dyDescent="0.25">
      <c r="F671" s="23"/>
    </row>
    <row r="672" spans="6:6" ht="12.75" customHeight="1" x14ac:dyDescent="0.25">
      <c r="F672" s="23"/>
    </row>
    <row r="673" spans="6:6" ht="12.75" customHeight="1" x14ac:dyDescent="0.25">
      <c r="F673" s="23"/>
    </row>
    <row r="674" spans="6:6" ht="12.75" customHeight="1" x14ac:dyDescent="0.25">
      <c r="F674" s="23"/>
    </row>
    <row r="675" spans="6:6" ht="12.75" customHeight="1" x14ac:dyDescent="0.25">
      <c r="F675" s="23"/>
    </row>
    <row r="676" spans="6:6" ht="12.75" customHeight="1" x14ac:dyDescent="0.25">
      <c r="F676" s="23"/>
    </row>
    <row r="677" spans="6:6" ht="12.75" customHeight="1" x14ac:dyDescent="0.25">
      <c r="F677" s="23"/>
    </row>
    <row r="678" spans="6:6" ht="12.75" customHeight="1" x14ac:dyDescent="0.25">
      <c r="F678" s="23"/>
    </row>
    <row r="679" spans="6:6" ht="12.75" customHeight="1" x14ac:dyDescent="0.25">
      <c r="F679" s="23"/>
    </row>
    <row r="680" spans="6:6" ht="12.75" customHeight="1" x14ac:dyDescent="0.25">
      <c r="F680" s="23"/>
    </row>
    <row r="681" spans="6:6" ht="12.75" customHeight="1" x14ac:dyDescent="0.25">
      <c r="F681" s="23"/>
    </row>
    <row r="682" spans="6:6" ht="12.75" customHeight="1" x14ac:dyDescent="0.25">
      <c r="F682" s="23"/>
    </row>
    <row r="683" spans="6:6" ht="12.75" customHeight="1" x14ac:dyDescent="0.25">
      <c r="F683" s="23"/>
    </row>
    <row r="684" spans="6:6" ht="12.75" customHeight="1" x14ac:dyDescent="0.25">
      <c r="F684" s="23"/>
    </row>
    <row r="685" spans="6:6" ht="12.75" customHeight="1" x14ac:dyDescent="0.25">
      <c r="F685" s="23"/>
    </row>
    <row r="686" spans="6:6" ht="12.75" customHeight="1" x14ac:dyDescent="0.25">
      <c r="F686" s="23"/>
    </row>
    <row r="687" spans="6:6" ht="12.75" customHeight="1" x14ac:dyDescent="0.25">
      <c r="F687" s="23"/>
    </row>
    <row r="688" spans="6:6" ht="12.75" customHeight="1" x14ac:dyDescent="0.25">
      <c r="F688" s="23"/>
    </row>
    <row r="689" spans="6:6" ht="12.75" customHeight="1" x14ac:dyDescent="0.25">
      <c r="F689" s="23"/>
    </row>
    <row r="690" spans="6:6" ht="12.75" customHeight="1" x14ac:dyDescent="0.25">
      <c r="F690" s="23"/>
    </row>
    <row r="691" spans="6:6" ht="12.75" customHeight="1" x14ac:dyDescent="0.25">
      <c r="F691" s="23"/>
    </row>
    <row r="692" spans="6:6" ht="12.75" customHeight="1" x14ac:dyDescent="0.25">
      <c r="F692" s="23"/>
    </row>
    <row r="693" spans="6:6" ht="12.75" customHeight="1" x14ac:dyDescent="0.25">
      <c r="F693" s="23"/>
    </row>
    <row r="694" spans="6:6" ht="12.75" customHeight="1" x14ac:dyDescent="0.25">
      <c r="F694" s="23"/>
    </row>
    <row r="695" spans="6:6" ht="12.75" customHeight="1" x14ac:dyDescent="0.25">
      <c r="F695" s="23"/>
    </row>
    <row r="696" spans="6:6" ht="12.75" customHeight="1" x14ac:dyDescent="0.25">
      <c r="F696" s="23"/>
    </row>
    <row r="697" spans="6:6" ht="12.75" customHeight="1" x14ac:dyDescent="0.25">
      <c r="F697" s="23"/>
    </row>
    <row r="698" spans="6:6" ht="12.75" customHeight="1" x14ac:dyDescent="0.25">
      <c r="F698" s="23"/>
    </row>
    <row r="699" spans="6:6" ht="12.75" customHeight="1" x14ac:dyDescent="0.25">
      <c r="F699" s="23"/>
    </row>
    <row r="700" spans="6:6" ht="12.75" customHeight="1" x14ac:dyDescent="0.25">
      <c r="F700" s="23"/>
    </row>
    <row r="701" spans="6:6" ht="12.75" customHeight="1" x14ac:dyDescent="0.25">
      <c r="F701" s="23"/>
    </row>
    <row r="702" spans="6:6" ht="12.75" customHeight="1" x14ac:dyDescent="0.25">
      <c r="F702" s="23"/>
    </row>
    <row r="703" spans="6:6" ht="12.75" customHeight="1" x14ac:dyDescent="0.25">
      <c r="F703" s="23"/>
    </row>
    <row r="704" spans="6:6" ht="12.75" customHeight="1" x14ac:dyDescent="0.25">
      <c r="F704" s="23"/>
    </row>
    <row r="705" spans="6:6" ht="12.75" customHeight="1" x14ac:dyDescent="0.25">
      <c r="F705" s="23"/>
    </row>
    <row r="706" spans="6:6" ht="12.75" customHeight="1" x14ac:dyDescent="0.25">
      <c r="F706" s="23"/>
    </row>
    <row r="707" spans="6:6" ht="12.75" customHeight="1" x14ac:dyDescent="0.25">
      <c r="F707" s="23"/>
    </row>
    <row r="708" spans="6:6" ht="12.75" customHeight="1" x14ac:dyDescent="0.25">
      <c r="F708" s="23"/>
    </row>
    <row r="709" spans="6:6" ht="12.75" customHeight="1" x14ac:dyDescent="0.25">
      <c r="F709" s="23"/>
    </row>
    <row r="710" spans="6:6" ht="12.75" customHeight="1" x14ac:dyDescent="0.25">
      <c r="F710" s="23"/>
    </row>
    <row r="711" spans="6:6" ht="12.75" customHeight="1" x14ac:dyDescent="0.25">
      <c r="F711" s="23"/>
    </row>
    <row r="712" spans="6:6" ht="12.75" customHeight="1" x14ac:dyDescent="0.25">
      <c r="F712" s="23"/>
    </row>
    <row r="713" spans="6:6" ht="12.75" customHeight="1" x14ac:dyDescent="0.25">
      <c r="F713" s="23"/>
    </row>
    <row r="714" spans="6:6" ht="12.75" customHeight="1" x14ac:dyDescent="0.25">
      <c r="F714" s="23"/>
    </row>
    <row r="715" spans="6:6" ht="12.75" customHeight="1" x14ac:dyDescent="0.25">
      <c r="F715" s="23"/>
    </row>
    <row r="716" spans="6:6" ht="12.75" customHeight="1" x14ac:dyDescent="0.25">
      <c r="F716" s="23"/>
    </row>
    <row r="717" spans="6:6" ht="12.75" customHeight="1" x14ac:dyDescent="0.25">
      <c r="F717" s="23"/>
    </row>
    <row r="718" spans="6:6" ht="12.75" customHeight="1" x14ac:dyDescent="0.25">
      <c r="F718" s="23"/>
    </row>
    <row r="719" spans="6:6" ht="12.75" customHeight="1" x14ac:dyDescent="0.25">
      <c r="F719" s="23"/>
    </row>
    <row r="720" spans="6:6" ht="12.75" customHeight="1" x14ac:dyDescent="0.25">
      <c r="F720" s="23"/>
    </row>
    <row r="721" spans="6:6" ht="12.75" customHeight="1" x14ac:dyDescent="0.25">
      <c r="F721" s="23"/>
    </row>
    <row r="722" spans="6:6" ht="12.75" customHeight="1" x14ac:dyDescent="0.25">
      <c r="F722" s="23"/>
    </row>
    <row r="723" spans="6:6" ht="12.75" customHeight="1" x14ac:dyDescent="0.25">
      <c r="F723" s="23"/>
    </row>
    <row r="724" spans="6:6" ht="12.75" customHeight="1" x14ac:dyDescent="0.25">
      <c r="F724" s="23"/>
    </row>
    <row r="725" spans="6:6" ht="12.75" customHeight="1" x14ac:dyDescent="0.25">
      <c r="F725" s="23"/>
    </row>
    <row r="726" spans="6:6" ht="12.75" customHeight="1" x14ac:dyDescent="0.25">
      <c r="F726" s="23"/>
    </row>
    <row r="727" spans="6:6" ht="12.75" customHeight="1" x14ac:dyDescent="0.25">
      <c r="F727" s="23"/>
    </row>
    <row r="728" spans="6:6" ht="12.75" customHeight="1" x14ac:dyDescent="0.25">
      <c r="F728" s="23"/>
    </row>
    <row r="729" spans="6:6" ht="12.75" customHeight="1" x14ac:dyDescent="0.25">
      <c r="F729" s="23"/>
    </row>
    <row r="730" spans="6:6" ht="12.75" customHeight="1" x14ac:dyDescent="0.25">
      <c r="F730" s="23"/>
    </row>
    <row r="731" spans="6:6" ht="12.75" customHeight="1" x14ac:dyDescent="0.25">
      <c r="F731" s="23"/>
    </row>
    <row r="732" spans="6:6" ht="12.75" customHeight="1" x14ac:dyDescent="0.25">
      <c r="F732" s="23"/>
    </row>
    <row r="733" spans="6:6" ht="12.75" customHeight="1" x14ac:dyDescent="0.25">
      <c r="F733" s="23"/>
    </row>
    <row r="734" spans="6:6" ht="12.75" customHeight="1" x14ac:dyDescent="0.25">
      <c r="F734" s="23"/>
    </row>
    <row r="735" spans="6:6" ht="12.75" customHeight="1" x14ac:dyDescent="0.25">
      <c r="F735" s="23"/>
    </row>
    <row r="736" spans="6:6" ht="12.75" customHeight="1" x14ac:dyDescent="0.25">
      <c r="F736" s="23"/>
    </row>
    <row r="737" spans="6:6" ht="12.75" customHeight="1" x14ac:dyDescent="0.25">
      <c r="F737" s="23"/>
    </row>
    <row r="738" spans="6:6" ht="12.75" customHeight="1" x14ac:dyDescent="0.25">
      <c r="F738" s="23"/>
    </row>
    <row r="739" spans="6:6" ht="12.75" customHeight="1" x14ac:dyDescent="0.25">
      <c r="F739" s="23"/>
    </row>
    <row r="740" spans="6:6" ht="12.75" customHeight="1" x14ac:dyDescent="0.25">
      <c r="F740" s="23"/>
    </row>
    <row r="741" spans="6:6" ht="12.75" customHeight="1" x14ac:dyDescent="0.25">
      <c r="F741" s="23"/>
    </row>
    <row r="742" spans="6:6" ht="12.75" customHeight="1" x14ac:dyDescent="0.25">
      <c r="F742" s="23"/>
    </row>
    <row r="743" spans="6:6" ht="12.75" customHeight="1" x14ac:dyDescent="0.25">
      <c r="F743" s="23"/>
    </row>
    <row r="744" spans="6:6" ht="12.75" customHeight="1" x14ac:dyDescent="0.25">
      <c r="F744" s="23"/>
    </row>
    <row r="745" spans="6:6" ht="12.75" customHeight="1" x14ac:dyDescent="0.25">
      <c r="F745" s="23"/>
    </row>
    <row r="746" spans="6:6" ht="12.75" customHeight="1" x14ac:dyDescent="0.25">
      <c r="F746" s="23"/>
    </row>
    <row r="747" spans="6:6" ht="12.75" customHeight="1" x14ac:dyDescent="0.25">
      <c r="F747" s="23"/>
    </row>
    <row r="748" spans="6:6" ht="12.75" customHeight="1" x14ac:dyDescent="0.25">
      <c r="F748" s="23"/>
    </row>
    <row r="749" spans="6:6" ht="12.75" customHeight="1" x14ac:dyDescent="0.25">
      <c r="F749" s="23"/>
    </row>
    <row r="750" spans="6:6" ht="12.75" customHeight="1" x14ac:dyDescent="0.25">
      <c r="F750" s="23"/>
    </row>
    <row r="751" spans="6:6" ht="12.75" customHeight="1" x14ac:dyDescent="0.25">
      <c r="F751" s="23"/>
    </row>
    <row r="752" spans="6:6" ht="12.75" customHeight="1" x14ac:dyDescent="0.25">
      <c r="F752" s="23"/>
    </row>
    <row r="753" spans="6:6" ht="12.75" customHeight="1" x14ac:dyDescent="0.25">
      <c r="F753" s="23"/>
    </row>
    <row r="754" spans="6:6" ht="12.75" customHeight="1" x14ac:dyDescent="0.25">
      <c r="F754" s="23"/>
    </row>
    <row r="755" spans="6:6" ht="12.75" customHeight="1" x14ac:dyDescent="0.25">
      <c r="F755" s="23"/>
    </row>
    <row r="756" spans="6:6" ht="12.75" customHeight="1" x14ac:dyDescent="0.25">
      <c r="F756" s="23"/>
    </row>
    <row r="757" spans="6:6" ht="12.75" customHeight="1" x14ac:dyDescent="0.25">
      <c r="F757" s="23"/>
    </row>
    <row r="758" spans="6:6" ht="12.75" customHeight="1" x14ac:dyDescent="0.25">
      <c r="F758" s="23"/>
    </row>
    <row r="759" spans="6:6" ht="12.75" customHeight="1" x14ac:dyDescent="0.25">
      <c r="F759" s="23"/>
    </row>
    <row r="760" spans="6:6" ht="12.75" customHeight="1" x14ac:dyDescent="0.25">
      <c r="F760" s="23"/>
    </row>
    <row r="761" spans="6:6" ht="12.75" customHeight="1" x14ac:dyDescent="0.25">
      <c r="F761" s="23"/>
    </row>
    <row r="762" spans="6:6" ht="12.75" customHeight="1" x14ac:dyDescent="0.25">
      <c r="F762" s="23"/>
    </row>
    <row r="763" spans="6:6" ht="12.75" customHeight="1" x14ac:dyDescent="0.25">
      <c r="F763" s="23"/>
    </row>
    <row r="764" spans="6:6" ht="12.75" customHeight="1" x14ac:dyDescent="0.25">
      <c r="F764" s="23"/>
    </row>
    <row r="765" spans="6:6" ht="12.75" customHeight="1" x14ac:dyDescent="0.25">
      <c r="F765" s="23"/>
    </row>
    <row r="766" spans="6:6" ht="12.75" customHeight="1" x14ac:dyDescent="0.25">
      <c r="F766" s="23"/>
    </row>
    <row r="767" spans="6:6" ht="12.75" customHeight="1" x14ac:dyDescent="0.25">
      <c r="F767" s="23"/>
    </row>
    <row r="768" spans="6:6" ht="12.75" customHeight="1" x14ac:dyDescent="0.25">
      <c r="F768" s="23"/>
    </row>
    <row r="769" spans="6:6" ht="12.75" customHeight="1" x14ac:dyDescent="0.25">
      <c r="F769" s="23"/>
    </row>
    <row r="770" spans="6:6" ht="12.75" customHeight="1" x14ac:dyDescent="0.25">
      <c r="F770" s="23"/>
    </row>
    <row r="771" spans="6:6" ht="12.75" customHeight="1" x14ac:dyDescent="0.25">
      <c r="F771" s="23"/>
    </row>
    <row r="772" spans="6:6" ht="12.75" customHeight="1" x14ac:dyDescent="0.25">
      <c r="F772" s="23"/>
    </row>
    <row r="773" spans="6:6" ht="12.75" customHeight="1" x14ac:dyDescent="0.25">
      <c r="F773" s="23"/>
    </row>
    <row r="774" spans="6:6" ht="12.75" customHeight="1" x14ac:dyDescent="0.25">
      <c r="F774" s="23"/>
    </row>
    <row r="775" spans="6:6" ht="12.75" customHeight="1" x14ac:dyDescent="0.25">
      <c r="F775" s="23"/>
    </row>
    <row r="776" spans="6:6" ht="12.75" customHeight="1" x14ac:dyDescent="0.25">
      <c r="F776" s="23"/>
    </row>
    <row r="777" spans="6:6" ht="12.75" customHeight="1" x14ac:dyDescent="0.25">
      <c r="F777" s="23"/>
    </row>
    <row r="778" spans="6:6" ht="12.75" customHeight="1" x14ac:dyDescent="0.25">
      <c r="F778" s="23"/>
    </row>
    <row r="779" spans="6:6" ht="12.75" customHeight="1" x14ac:dyDescent="0.25">
      <c r="F779" s="23"/>
    </row>
    <row r="780" spans="6:6" ht="12.75" customHeight="1" x14ac:dyDescent="0.25">
      <c r="F780" s="23"/>
    </row>
    <row r="781" spans="6:6" ht="12.75" customHeight="1" x14ac:dyDescent="0.25">
      <c r="F781" s="23"/>
    </row>
    <row r="782" spans="6:6" ht="12.75" customHeight="1" x14ac:dyDescent="0.25">
      <c r="F782" s="23"/>
    </row>
    <row r="783" spans="6:6" ht="12.75" customHeight="1" x14ac:dyDescent="0.25">
      <c r="F783" s="23"/>
    </row>
    <row r="784" spans="6:6" ht="12.75" customHeight="1" x14ac:dyDescent="0.25">
      <c r="F784" s="23"/>
    </row>
    <row r="785" spans="6:6" ht="12.75" customHeight="1" x14ac:dyDescent="0.25">
      <c r="F785" s="23"/>
    </row>
    <row r="786" spans="6:6" ht="12.75" customHeight="1" x14ac:dyDescent="0.25">
      <c r="F786" s="23"/>
    </row>
    <row r="787" spans="6:6" ht="12.75" customHeight="1" x14ac:dyDescent="0.25">
      <c r="F787" s="23"/>
    </row>
    <row r="788" spans="6:6" ht="12.75" customHeight="1" x14ac:dyDescent="0.25">
      <c r="F788" s="23"/>
    </row>
    <row r="789" spans="6:6" ht="12.75" customHeight="1" x14ac:dyDescent="0.25">
      <c r="F789" s="23"/>
    </row>
    <row r="790" spans="6:6" ht="12.75" customHeight="1" x14ac:dyDescent="0.25">
      <c r="F790" s="23"/>
    </row>
    <row r="791" spans="6:6" ht="12.75" customHeight="1" x14ac:dyDescent="0.25">
      <c r="F791" s="23"/>
    </row>
    <row r="792" spans="6:6" ht="12.75" customHeight="1" x14ac:dyDescent="0.25">
      <c r="F792" s="23"/>
    </row>
    <row r="793" spans="6:6" ht="12.75" customHeight="1" x14ac:dyDescent="0.25">
      <c r="F793" s="23"/>
    </row>
    <row r="794" spans="6:6" ht="12.75" customHeight="1" x14ac:dyDescent="0.25">
      <c r="F794" s="23"/>
    </row>
    <row r="795" spans="6:6" ht="12.75" customHeight="1" x14ac:dyDescent="0.25">
      <c r="F795" s="23"/>
    </row>
    <row r="796" spans="6:6" ht="12.75" customHeight="1" x14ac:dyDescent="0.25">
      <c r="F796" s="23"/>
    </row>
    <row r="797" spans="6:6" ht="12.75" customHeight="1" x14ac:dyDescent="0.25">
      <c r="F797" s="23"/>
    </row>
    <row r="798" spans="6:6" ht="12.75" customHeight="1" x14ac:dyDescent="0.25">
      <c r="F798" s="23"/>
    </row>
    <row r="799" spans="6:6" ht="12.75" customHeight="1" x14ac:dyDescent="0.25">
      <c r="F799" s="23"/>
    </row>
    <row r="800" spans="6:6" ht="12.75" customHeight="1" x14ac:dyDescent="0.25">
      <c r="F800" s="23"/>
    </row>
    <row r="801" spans="6:6" ht="12.75" customHeight="1" x14ac:dyDescent="0.25">
      <c r="F801" s="23"/>
    </row>
    <row r="802" spans="6:6" ht="12.75" customHeight="1" x14ac:dyDescent="0.25">
      <c r="F802" s="23"/>
    </row>
    <row r="803" spans="6:6" ht="12.75" customHeight="1" x14ac:dyDescent="0.25">
      <c r="F803" s="23"/>
    </row>
    <row r="804" spans="6:6" ht="12.75" customHeight="1" x14ac:dyDescent="0.25">
      <c r="F804" s="23"/>
    </row>
    <row r="805" spans="6:6" ht="12.75" customHeight="1" x14ac:dyDescent="0.25">
      <c r="F805" s="23"/>
    </row>
    <row r="806" spans="6:6" ht="12.75" customHeight="1" x14ac:dyDescent="0.25">
      <c r="F806" s="23"/>
    </row>
    <row r="807" spans="6:6" ht="12.75" customHeight="1" x14ac:dyDescent="0.25">
      <c r="F807" s="23"/>
    </row>
    <row r="808" spans="6:6" ht="12.75" customHeight="1" x14ac:dyDescent="0.25">
      <c r="F808" s="23"/>
    </row>
    <row r="809" spans="6:6" ht="12.75" customHeight="1" x14ac:dyDescent="0.25">
      <c r="F809" s="23"/>
    </row>
    <row r="810" spans="6:6" ht="12.75" customHeight="1" x14ac:dyDescent="0.25">
      <c r="F810" s="23"/>
    </row>
    <row r="811" spans="6:6" ht="12.75" customHeight="1" x14ac:dyDescent="0.25">
      <c r="F811" s="23"/>
    </row>
    <row r="812" spans="6:6" ht="12.75" customHeight="1" x14ac:dyDescent="0.25">
      <c r="F812" s="23"/>
    </row>
    <row r="813" spans="6:6" ht="12.75" customHeight="1" x14ac:dyDescent="0.25">
      <c r="F813" s="23"/>
    </row>
    <row r="814" spans="6:6" ht="12.75" customHeight="1" x14ac:dyDescent="0.25">
      <c r="F814" s="23"/>
    </row>
    <row r="815" spans="6:6" ht="12.75" customHeight="1" x14ac:dyDescent="0.25">
      <c r="F815" s="23"/>
    </row>
    <row r="816" spans="6:6" ht="12.75" customHeight="1" x14ac:dyDescent="0.25">
      <c r="F816" s="23"/>
    </row>
    <row r="817" spans="6:6" ht="12.75" customHeight="1" x14ac:dyDescent="0.25">
      <c r="F817" s="23"/>
    </row>
    <row r="818" spans="6:6" ht="12.75" customHeight="1" x14ac:dyDescent="0.25">
      <c r="F818" s="23"/>
    </row>
    <row r="819" spans="6:6" ht="12.75" customHeight="1" x14ac:dyDescent="0.25">
      <c r="F819" s="23"/>
    </row>
    <row r="820" spans="6:6" ht="12.75" customHeight="1" x14ac:dyDescent="0.25">
      <c r="F820" s="23"/>
    </row>
    <row r="821" spans="6:6" ht="12.75" customHeight="1" x14ac:dyDescent="0.25">
      <c r="F821" s="23"/>
    </row>
    <row r="822" spans="6:6" ht="12.75" customHeight="1" x14ac:dyDescent="0.25">
      <c r="F822" s="23"/>
    </row>
    <row r="823" spans="6:6" ht="12.75" customHeight="1" x14ac:dyDescent="0.25">
      <c r="F823" s="23"/>
    </row>
    <row r="824" spans="6:6" ht="12.75" customHeight="1" x14ac:dyDescent="0.25">
      <c r="F824" s="23"/>
    </row>
    <row r="825" spans="6:6" ht="12.75" customHeight="1" x14ac:dyDescent="0.25">
      <c r="F825" s="23"/>
    </row>
    <row r="826" spans="6:6" ht="12.75" customHeight="1" x14ac:dyDescent="0.25">
      <c r="F826" s="23"/>
    </row>
    <row r="827" spans="6:6" ht="12.75" customHeight="1" x14ac:dyDescent="0.25">
      <c r="F827" s="23"/>
    </row>
    <row r="828" spans="6:6" ht="12.75" customHeight="1" x14ac:dyDescent="0.25">
      <c r="F828" s="23"/>
    </row>
    <row r="829" spans="6:6" ht="12.75" customHeight="1" x14ac:dyDescent="0.25">
      <c r="F829" s="23"/>
    </row>
    <row r="830" spans="6:6" ht="12.75" customHeight="1" x14ac:dyDescent="0.25">
      <c r="F830" s="23"/>
    </row>
    <row r="831" spans="6:6" ht="12.75" customHeight="1" x14ac:dyDescent="0.25">
      <c r="F831" s="23"/>
    </row>
    <row r="832" spans="6:6" ht="12.75" customHeight="1" x14ac:dyDescent="0.25">
      <c r="F832" s="23"/>
    </row>
    <row r="833" spans="6:6" ht="12.75" customHeight="1" x14ac:dyDescent="0.25">
      <c r="F833" s="23"/>
    </row>
    <row r="834" spans="6:6" ht="12.75" customHeight="1" x14ac:dyDescent="0.25">
      <c r="F834" s="23"/>
    </row>
    <row r="835" spans="6:6" ht="12.75" customHeight="1" x14ac:dyDescent="0.25">
      <c r="F835" s="23"/>
    </row>
    <row r="836" spans="6:6" ht="12.75" customHeight="1" x14ac:dyDescent="0.25">
      <c r="F836" s="23"/>
    </row>
    <row r="837" spans="6:6" ht="12.75" customHeight="1" x14ac:dyDescent="0.25">
      <c r="F837" s="23"/>
    </row>
    <row r="838" spans="6:6" ht="12.75" customHeight="1" x14ac:dyDescent="0.25">
      <c r="F838" s="23"/>
    </row>
    <row r="839" spans="6:6" ht="12.75" customHeight="1" x14ac:dyDescent="0.25">
      <c r="F839" s="23"/>
    </row>
    <row r="840" spans="6:6" ht="12.75" customHeight="1" x14ac:dyDescent="0.25">
      <c r="F840" s="23"/>
    </row>
    <row r="841" spans="6:6" ht="12.75" customHeight="1" x14ac:dyDescent="0.25">
      <c r="F841" s="23"/>
    </row>
    <row r="842" spans="6:6" ht="12.75" customHeight="1" x14ac:dyDescent="0.25">
      <c r="F842" s="23"/>
    </row>
    <row r="843" spans="6:6" ht="12.75" customHeight="1" x14ac:dyDescent="0.25">
      <c r="F843" s="23"/>
    </row>
    <row r="844" spans="6:6" ht="12.75" customHeight="1" x14ac:dyDescent="0.25">
      <c r="F844" s="23"/>
    </row>
    <row r="845" spans="6:6" ht="12.75" customHeight="1" x14ac:dyDescent="0.25">
      <c r="F845" s="23"/>
    </row>
    <row r="846" spans="6:6" ht="12.75" customHeight="1" x14ac:dyDescent="0.25">
      <c r="F846" s="23"/>
    </row>
    <row r="847" spans="6:6" ht="12.75" customHeight="1" x14ac:dyDescent="0.25">
      <c r="F847" s="23"/>
    </row>
    <row r="848" spans="6:6" ht="12.75" customHeight="1" x14ac:dyDescent="0.25">
      <c r="F848" s="23"/>
    </row>
    <row r="849" spans="6:6" ht="12.75" customHeight="1" x14ac:dyDescent="0.25">
      <c r="F849" s="23"/>
    </row>
    <row r="850" spans="6:6" ht="12.75" customHeight="1" x14ac:dyDescent="0.25">
      <c r="F850" s="23"/>
    </row>
    <row r="851" spans="6:6" ht="12.75" customHeight="1" x14ac:dyDescent="0.25">
      <c r="F851" s="23"/>
    </row>
    <row r="852" spans="6:6" ht="12.75" customHeight="1" x14ac:dyDescent="0.25">
      <c r="F852" s="23"/>
    </row>
    <row r="853" spans="6:6" ht="12.75" customHeight="1" x14ac:dyDescent="0.25">
      <c r="F853" s="23"/>
    </row>
    <row r="854" spans="6:6" ht="12.75" customHeight="1" x14ac:dyDescent="0.25">
      <c r="F854" s="23"/>
    </row>
    <row r="855" spans="6:6" ht="12.75" customHeight="1" x14ac:dyDescent="0.25">
      <c r="F855" s="23"/>
    </row>
    <row r="856" spans="6:6" ht="12.75" customHeight="1" x14ac:dyDescent="0.25">
      <c r="F856" s="23"/>
    </row>
    <row r="857" spans="6:6" ht="12.75" customHeight="1" x14ac:dyDescent="0.25">
      <c r="F857" s="23"/>
    </row>
    <row r="858" spans="6:6" ht="12.75" customHeight="1" x14ac:dyDescent="0.25">
      <c r="F858" s="23"/>
    </row>
    <row r="859" spans="6:6" ht="12.75" customHeight="1" x14ac:dyDescent="0.25">
      <c r="F859" s="23"/>
    </row>
    <row r="860" spans="6:6" ht="12.75" customHeight="1" x14ac:dyDescent="0.25">
      <c r="F860" s="23"/>
    </row>
    <row r="861" spans="6:6" ht="12.75" customHeight="1" x14ac:dyDescent="0.25">
      <c r="F861" s="23"/>
    </row>
    <row r="862" spans="6:6" ht="12.75" customHeight="1" x14ac:dyDescent="0.25">
      <c r="F862" s="23"/>
    </row>
    <row r="863" spans="6:6" ht="12.75" customHeight="1" x14ac:dyDescent="0.25">
      <c r="F863" s="23"/>
    </row>
    <row r="864" spans="6:6" ht="12.75" customHeight="1" x14ac:dyDescent="0.25">
      <c r="F864" s="23"/>
    </row>
    <row r="865" spans="6:6" ht="12.75" customHeight="1" x14ac:dyDescent="0.25">
      <c r="F865" s="23"/>
    </row>
    <row r="866" spans="6:6" ht="12.75" customHeight="1" x14ac:dyDescent="0.25">
      <c r="F866" s="23"/>
    </row>
    <row r="867" spans="6:6" ht="12.75" customHeight="1" x14ac:dyDescent="0.25">
      <c r="F867" s="23"/>
    </row>
    <row r="868" spans="6:6" ht="12.75" customHeight="1" x14ac:dyDescent="0.25">
      <c r="F868" s="23"/>
    </row>
    <row r="869" spans="6:6" ht="12.75" customHeight="1" x14ac:dyDescent="0.25">
      <c r="F869" s="23"/>
    </row>
    <row r="870" spans="6:6" ht="12.75" customHeight="1" x14ac:dyDescent="0.25">
      <c r="F870" s="23"/>
    </row>
    <row r="871" spans="6:6" ht="12.75" customHeight="1" x14ac:dyDescent="0.25">
      <c r="F871" s="23"/>
    </row>
    <row r="872" spans="6:6" ht="12.75" customHeight="1" x14ac:dyDescent="0.25">
      <c r="F872" s="23"/>
    </row>
    <row r="873" spans="6:6" ht="12.75" customHeight="1" x14ac:dyDescent="0.25">
      <c r="F873" s="23"/>
    </row>
    <row r="874" spans="6:6" ht="12.75" customHeight="1" x14ac:dyDescent="0.25">
      <c r="F874" s="23"/>
    </row>
    <row r="875" spans="6:6" ht="12.75" customHeight="1" x14ac:dyDescent="0.25">
      <c r="F875" s="23"/>
    </row>
    <row r="876" spans="6:6" ht="12.75" customHeight="1" x14ac:dyDescent="0.25">
      <c r="F876" s="23"/>
    </row>
    <row r="877" spans="6:6" ht="12.75" customHeight="1" x14ac:dyDescent="0.25">
      <c r="F877" s="23"/>
    </row>
    <row r="878" spans="6:6" ht="12.75" customHeight="1" x14ac:dyDescent="0.25">
      <c r="F878" s="23"/>
    </row>
    <row r="879" spans="6:6" ht="12.75" customHeight="1" x14ac:dyDescent="0.25">
      <c r="F879" s="23"/>
    </row>
    <row r="880" spans="6:6" ht="12.75" customHeight="1" x14ac:dyDescent="0.25">
      <c r="F880" s="23"/>
    </row>
    <row r="881" spans="6:6" ht="12.75" customHeight="1" x14ac:dyDescent="0.25">
      <c r="F881" s="23"/>
    </row>
    <row r="882" spans="6:6" ht="12.75" customHeight="1" x14ac:dyDescent="0.25">
      <c r="F882" s="23"/>
    </row>
    <row r="883" spans="6:6" ht="12.75" customHeight="1" x14ac:dyDescent="0.25">
      <c r="F883" s="23"/>
    </row>
    <row r="884" spans="6:6" ht="12.75" customHeight="1" x14ac:dyDescent="0.25">
      <c r="F884" s="23"/>
    </row>
    <row r="885" spans="6:6" ht="12.75" customHeight="1" x14ac:dyDescent="0.25">
      <c r="F885" s="23"/>
    </row>
    <row r="886" spans="6:6" ht="12.75" customHeight="1" x14ac:dyDescent="0.25">
      <c r="F886" s="23"/>
    </row>
    <row r="887" spans="6:6" ht="12.75" customHeight="1" x14ac:dyDescent="0.25">
      <c r="F887" s="23"/>
    </row>
    <row r="888" spans="6:6" ht="12.75" customHeight="1" x14ac:dyDescent="0.25">
      <c r="F888" s="23"/>
    </row>
    <row r="889" spans="6:6" ht="12.75" customHeight="1" x14ac:dyDescent="0.25">
      <c r="F889" s="23"/>
    </row>
    <row r="890" spans="6:6" ht="12.75" customHeight="1" x14ac:dyDescent="0.25">
      <c r="F890" s="23"/>
    </row>
    <row r="891" spans="6:6" ht="12.75" customHeight="1" x14ac:dyDescent="0.25">
      <c r="F891" s="23"/>
    </row>
    <row r="892" spans="6:6" ht="12.75" customHeight="1" x14ac:dyDescent="0.25">
      <c r="F892" s="23"/>
    </row>
    <row r="893" spans="6:6" ht="12.75" customHeight="1" x14ac:dyDescent="0.25">
      <c r="F893" s="23"/>
    </row>
    <row r="894" spans="6:6" ht="12.75" customHeight="1" x14ac:dyDescent="0.25">
      <c r="F894" s="23"/>
    </row>
    <row r="895" spans="6:6" ht="12.75" customHeight="1" x14ac:dyDescent="0.25">
      <c r="F895" s="23"/>
    </row>
    <row r="896" spans="6:6" ht="12.75" customHeight="1" x14ac:dyDescent="0.25">
      <c r="F896" s="23"/>
    </row>
    <row r="897" spans="6:6" ht="12.75" customHeight="1" x14ac:dyDescent="0.25">
      <c r="F897" s="23"/>
    </row>
    <row r="898" spans="6:6" ht="12.75" customHeight="1" x14ac:dyDescent="0.25">
      <c r="F898" s="23"/>
    </row>
    <row r="899" spans="6:6" ht="12.75" customHeight="1" x14ac:dyDescent="0.25">
      <c r="F899" s="23"/>
    </row>
    <row r="900" spans="6:6" ht="12.75" customHeight="1" x14ac:dyDescent="0.25">
      <c r="F900" s="23"/>
    </row>
    <row r="901" spans="6:6" ht="12.75" customHeight="1" x14ac:dyDescent="0.25">
      <c r="F901" s="23"/>
    </row>
    <row r="902" spans="6:6" ht="12.75" customHeight="1" x14ac:dyDescent="0.25">
      <c r="F902" s="23"/>
    </row>
    <row r="903" spans="6:6" ht="12.75" customHeight="1" x14ac:dyDescent="0.25">
      <c r="F903" s="23"/>
    </row>
    <row r="904" spans="6:6" ht="12.75" customHeight="1" x14ac:dyDescent="0.25">
      <c r="F904" s="23"/>
    </row>
    <row r="905" spans="6:6" ht="12.75" customHeight="1" x14ac:dyDescent="0.25">
      <c r="F905" s="23"/>
    </row>
    <row r="906" spans="6:6" ht="12.75" customHeight="1" x14ac:dyDescent="0.25">
      <c r="F906" s="23"/>
    </row>
    <row r="907" spans="6:6" ht="12.75" customHeight="1" x14ac:dyDescent="0.25">
      <c r="F907" s="23"/>
    </row>
    <row r="908" spans="6:6" ht="12.75" customHeight="1" x14ac:dyDescent="0.25">
      <c r="F908" s="23"/>
    </row>
    <row r="909" spans="6:6" ht="12.75" customHeight="1" x14ac:dyDescent="0.25">
      <c r="F909" s="23"/>
    </row>
    <row r="910" spans="6:6" ht="12.75" customHeight="1" x14ac:dyDescent="0.25">
      <c r="F910" s="23"/>
    </row>
    <row r="911" spans="6:6" ht="12.75" customHeight="1" x14ac:dyDescent="0.25">
      <c r="F911" s="23"/>
    </row>
    <row r="912" spans="6:6" ht="12.75" customHeight="1" x14ac:dyDescent="0.25">
      <c r="F912" s="23"/>
    </row>
    <row r="913" spans="6:6" ht="12.75" customHeight="1" x14ac:dyDescent="0.25">
      <c r="F913" s="23"/>
    </row>
    <row r="914" spans="6:6" ht="12.75" customHeight="1" x14ac:dyDescent="0.25">
      <c r="F914" s="23"/>
    </row>
    <row r="915" spans="6:6" ht="12.75" customHeight="1" x14ac:dyDescent="0.25">
      <c r="F915" s="23"/>
    </row>
    <row r="916" spans="6:6" ht="12.75" customHeight="1" x14ac:dyDescent="0.25">
      <c r="F916" s="23"/>
    </row>
    <row r="917" spans="6:6" ht="12.75" customHeight="1" x14ac:dyDescent="0.25">
      <c r="F917" s="23"/>
    </row>
    <row r="918" spans="6:6" ht="12.75" customHeight="1" x14ac:dyDescent="0.25">
      <c r="F918" s="23"/>
    </row>
    <row r="919" spans="6:6" ht="12.75" customHeight="1" x14ac:dyDescent="0.25">
      <c r="F919" s="23"/>
    </row>
    <row r="920" spans="6:6" ht="12.75" customHeight="1" x14ac:dyDescent="0.25">
      <c r="F920" s="23"/>
    </row>
    <row r="921" spans="6:6" ht="12.75" customHeight="1" x14ac:dyDescent="0.25">
      <c r="F921" s="23"/>
    </row>
    <row r="922" spans="6:6" ht="12.75" customHeight="1" x14ac:dyDescent="0.25">
      <c r="F922" s="23"/>
    </row>
    <row r="923" spans="6:6" ht="12.75" customHeight="1" x14ac:dyDescent="0.25">
      <c r="F923" s="23"/>
    </row>
    <row r="924" spans="6:6" ht="12.75" customHeight="1" x14ac:dyDescent="0.25">
      <c r="F924" s="23"/>
    </row>
    <row r="925" spans="6:6" ht="12.75" customHeight="1" x14ac:dyDescent="0.25">
      <c r="F925" s="23"/>
    </row>
    <row r="926" spans="6:6" ht="12.75" customHeight="1" x14ac:dyDescent="0.25">
      <c r="F926" s="23"/>
    </row>
    <row r="927" spans="6:6" ht="12.75" customHeight="1" x14ac:dyDescent="0.25">
      <c r="F927" s="23"/>
    </row>
    <row r="928" spans="6:6" ht="12.75" customHeight="1" x14ac:dyDescent="0.25">
      <c r="F928" s="23"/>
    </row>
    <row r="929" spans="6:6" ht="12.75" customHeight="1" x14ac:dyDescent="0.25">
      <c r="F929" s="23"/>
    </row>
    <row r="930" spans="6:6" ht="12.75" customHeight="1" x14ac:dyDescent="0.25">
      <c r="F930" s="23"/>
    </row>
    <row r="931" spans="6:6" ht="12.75" customHeight="1" x14ac:dyDescent="0.25">
      <c r="F931" s="23"/>
    </row>
    <row r="932" spans="6:6" ht="12.75" customHeight="1" x14ac:dyDescent="0.25">
      <c r="F932" s="23"/>
    </row>
    <row r="933" spans="6:6" ht="12.75" customHeight="1" x14ac:dyDescent="0.25">
      <c r="F933" s="23"/>
    </row>
    <row r="934" spans="6:6" ht="12.75" customHeight="1" x14ac:dyDescent="0.25">
      <c r="F934" s="23"/>
    </row>
    <row r="935" spans="6:6" ht="12.75" customHeight="1" x14ac:dyDescent="0.25">
      <c r="F935" s="23"/>
    </row>
    <row r="936" spans="6:6" ht="12.75" customHeight="1" x14ac:dyDescent="0.25">
      <c r="F936" s="23"/>
    </row>
    <row r="937" spans="6:6" ht="12.75" customHeight="1" x14ac:dyDescent="0.25">
      <c r="F937" s="23"/>
    </row>
    <row r="938" spans="6:6" ht="12.75" customHeight="1" x14ac:dyDescent="0.25">
      <c r="F938" s="23"/>
    </row>
    <row r="939" spans="6:6" ht="12.75" customHeight="1" x14ac:dyDescent="0.25">
      <c r="F939" s="23"/>
    </row>
    <row r="940" spans="6:6" ht="12.75" customHeight="1" x14ac:dyDescent="0.25">
      <c r="F940" s="23"/>
    </row>
    <row r="941" spans="6:6" ht="12.75" customHeight="1" x14ac:dyDescent="0.25">
      <c r="F941" s="23"/>
    </row>
    <row r="942" spans="6:6" ht="12.75" customHeight="1" x14ac:dyDescent="0.25">
      <c r="F942" s="23"/>
    </row>
    <row r="943" spans="6:6" ht="12.75" customHeight="1" x14ac:dyDescent="0.25">
      <c r="F943" s="23"/>
    </row>
    <row r="944" spans="6:6" ht="12.75" customHeight="1" x14ac:dyDescent="0.25">
      <c r="F944" s="23"/>
    </row>
    <row r="945" spans="6:6" ht="12.75" customHeight="1" x14ac:dyDescent="0.25">
      <c r="F945" s="23"/>
    </row>
    <row r="946" spans="6:6" ht="12.75" customHeight="1" x14ac:dyDescent="0.25">
      <c r="F946" s="23"/>
    </row>
    <row r="947" spans="6:6" ht="12.75" customHeight="1" x14ac:dyDescent="0.25">
      <c r="F947" s="23"/>
    </row>
    <row r="948" spans="6:6" ht="12.75" customHeight="1" x14ac:dyDescent="0.25">
      <c r="F948" s="23"/>
    </row>
    <row r="949" spans="6:6" ht="12.75" customHeight="1" x14ac:dyDescent="0.25">
      <c r="F949" s="23"/>
    </row>
    <row r="950" spans="6:6" ht="12.75" customHeight="1" x14ac:dyDescent="0.25">
      <c r="F950" s="23"/>
    </row>
    <row r="951" spans="6:6" ht="12.75" customHeight="1" x14ac:dyDescent="0.25">
      <c r="F951" s="23"/>
    </row>
    <row r="952" spans="6:6" ht="12.75" customHeight="1" x14ac:dyDescent="0.25">
      <c r="F952" s="23"/>
    </row>
    <row r="953" spans="6:6" ht="12.75" customHeight="1" x14ac:dyDescent="0.25">
      <c r="F953" s="23"/>
    </row>
    <row r="954" spans="6:6" ht="12.75" customHeight="1" x14ac:dyDescent="0.25">
      <c r="F954" s="23"/>
    </row>
    <row r="955" spans="6:6" ht="12.75" customHeight="1" x14ac:dyDescent="0.25">
      <c r="F955" s="23"/>
    </row>
    <row r="956" spans="6:6" ht="12.75" customHeight="1" x14ac:dyDescent="0.25">
      <c r="F956" s="23"/>
    </row>
    <row r="957" spans="6:6" ht="12.75" customHeight="1" x14ac:dyDescent="0.25">
      <c r="F957" s="23"/>
    </row>
    <row r="958" spans="6:6" ht="12.75" customHeight="1" x14ac:dyDescent="0.25">
      <c r="F958" s="23"/>
    </row>
    <row r="959" spans="6:6" ht="12.75" customHeight="1" x14ac:dyDescent="0.25">
      <c r="F959" s="23"/>
    </row>
    <row r="960" spans="6:6" ht="12.75" customHeight="1" x14ac:dyDescent="0.25">
      <c r="F960" s="23"/>
    </row>
    <row r="961" spans="6:6" ht="12.75" customHeight="1" x14ac:dyDescent="0.25">
      <c r="F961" s="23"/>
    </row>
    <row r="962" spans="6:6" ht="12.75" customHeight="1" x14ac:dyDescent="0.25">
      <c r="F962" s="23"/>
    </row>
    <row r="963" spans="6:6" ht="12.75" customHeight="1" x14ac:dyDescent="0.25">
      <c r="F963" s="23"/>
    </row>
    <row r="964" spans="6:6" ht="12.75" customHeight="1" x14ac:dyDescent="0.25">
      <c r="F964" s="23"/>
    </row>
    <row r="965" spans="6:6" ht="12.75" customHeight="1" x14ac:dyDescent="0.25">
      <c r="F965" s="23"/>
    </row>
    <row r="966" spans="6:6" ht="12.75" customHeight="1" x14ac:dyDescent="0.25">
      <c r="F966" s="23"/>
    </row>
    <row r="967" spans="6:6" ht="12.75" customHeight="1" x14ac:dyDescent="0.25">
      <c r="F967" s="23"/>
    </row>
    <row r="968" spans="6:6" ht="12.75" customHeight="1" x14ac:dyDescent="0.25">
      <c r="F968" s="23"/>
    </row>
    <row r="969" spans="6:6" ht="12.75" customHeight="1" x14ac:dyDescent="0.25">
      <c r="F969" s="23"/>
    </row>
    <row r="970" spans="6:6" ht="12.75" customHeight="1" x14ac:dyDescent="0.25">
      <c r="F970" s="23"/>
    </row>
    <row r="971" spans="6:6" ht="12.75" customHeight="1" x14ac:dyDescent="0.25">
      <c r="F971" s="23"/>
    </row>
    <row r="972" spans="6:6" ht="12.75" customHeight="1" x14ac:dyDescent="0.25">
      <c r="F972" s="23"/>
    </row>
    <row r="973" spans="6:6" ht="12.75" customHeight="1" x14ac:dyDescent="0.25">
      <c r="F973" s="23"/>
    </row>
    <row r="974" spans="6:6" ht="12.75" customHeight="1" x14ac:dyDescent="0.25">
      <c r="F974" s="23"/>
    </row>
    <row r="975" spans="6:6" ht="12.75" customHeight="1" x14ac:dyDescent="0.25">
      <c r="F975" s="23"/>
    </row>
    <row r="976" spans="6:6" ht="12.75" customHeight="1" x14ac:dyDescent="0.25">
      <c r="F976" s="23"/>
    </row>
    <row r="977" spans="6:6" ht="12.75" customHeight="1" x14ac:dyDescent="0.25">
      <c r="F977" s="23"/>
    </row>
    <row r="978" spans="6:6" ht="12.75" customHeight="1" x14ac:dyDescent="0.25">
      <c r="F978" s="23"/>
    </row>
    <row r="979" spans="6:6" ht="12.75" customHeight="1" x14ac:dyDescent="0.25">
      <c r="F979" s="23"/>
    </row>
    <row r="980" spans="6:6" ht="12.75" customHeight="1" x14ac:dyDescent="0.25">
      <c r="F980" s="23"/>
    </row>
    <row r="981" spans="6:6" ht="12.75" customHeight="1" x14ac:dyDescent="0.25">
      <c r="F981" s="23"/>
    </row>
    <row r="982" spans="6:6" ht="12.75" customHeight="1" x14ac:dyDescent="0.25">
      <c r="F982" s="23"/>
    </row>
    <row r="983" spans="6:6" ht="12.75" customHeight="1" x14ac:dyDescent="0.25">
      <c r="F983" s="23"/>
    </row>
    <row r="984" spans="6:6" ht="12.75" customHeight="1" x14ac:dyDescent="0.25">
      <c r="F984" s="23"/>
    </row>
    <row r="985" spans="6:6" ht="12.75" customHeight="1" x14ac:dyDescent="0.25">
      <c r="F985" s="23"/>
    </row>
    <row r="986" spans="6:6" ht="12.75" customHeight="1" x14ac:dyDescent="0.25">
      <c r="F986" s="23"/>
    </row>
    <row r="987" spans="6:6" ht="12.75" customHeight="1" x14ac:dyDescent="0.25">
      <c r="F987" s="23"/>
    </row>
    <row r="988" spans="6:6" ht="12.75" customHeight="1" x14ac:dyDescent="0.25">
      <c r="F988" s="23"/>
    </row>
    <row r="989" spans="6:6" ht="12.75" customHeight="1" x14ac:dyDescent="0.25">
      <c r="F989" s="23"/>
    </row>
    <row r="990" spans="6:6" ht="12.75" customHeight="1" x14ac:dyDescent="0.25">
      <c r="F990" s="23"/>
    </row>
    <row r="991" spans="6:6" ht="12.75" customHeight="1" x14ac:dyDescent="0.25">
      <c r="F991" s="23"/>
    </row>
    <row r="992" spans="6:6" ht="12.75" customHeight="1" x14ac:dyDescent="0.25">
      <c r="F992" s="23"/>
    </row>
    <row r="993" spans="6:6" ht="12.75" customHeight="1" x14ac:dyDescent="0.25">
      <c r="F993" s="23"/>
    </row>
    <row r="994" spans="6:6" ht="12.75" customHeight="1" x14ac:dyDescent="0.25">
      <c r="F994" s="23"/>
    </row>
    <row r="995" spans="6:6" ht="12.75" customHeight="1" x14ac:dyDescent="0.25">
      <c r="F995" s="23"/>
    </row>
    <row r="996" spans="6:6" ht="12.75" customHeight="1" x14ac:dyDescent="0.25">
      <c r="F996" s="23"/>
    </row>
    <row r="997" spans="6:6" ht="12.75" customHeight="1" x14ac:dyDescent="0.25">
      <c r="F997" s="23"/>
    </row>
    <row r="998" spans="6:6" ht="12.75" customHeight="1" x14ac:dyDescent="0.25">
      <c r="F998" s="23"/>
    </row>
    <row r="999" spans="6:6" ht="12.75" customHeight="1" x14ac:dyDescent="0.25">
      <c r="F999" s="23"/>
    </row>
    <row r="1000" spans="6:6" ht="12.75" customHeight="1" x14ac:dyDescent="0.25">
      <c r="F1000" s="23"/>
    </row>
  </sheetData>
  <mergeCells count="2">
    <mergeCell ref="A1:F1"/>
    <mergeCell ref="B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7"/>
  <sheetViews>
    <sheetView workbookViewId="0">
      <selection activeCell="A20" sqref="A20"/>
    </sheetView>
  </sheetViews>
  <sheetFormatPr defaultColWidth="11.5703125" defaultRowHeight="15" x14ac:dyDescent="0.25"/>
  <cols>
    <col min="1" max="1" width="75.42578125" customWidth="1"/>
    <col min="2" max="2" width="9.140625" customWidth="1"/>
    <col min="3" max="6" width="6.140625" customWidth="1"/>
    <col min="7" max="11" width="6.28515625" customWidth="1"/>
    <col min="12" max="12" width="7" customWidth="1"/>
    <col min="13" max="13" width="16" customWidth="1"/>
    <col min="14" max="26" width="8.7109375" customWidth="1"/>
    <col min="27" max="64" width="14.42578125" customWidth="1"/>
  </cols>
  <sheetData>
    <row r="1" spans="1:13" ht="12.75" customHeight="1" x14ac:dyDescent="0.25">
      <c r="A1" s="54" t="s">
        <v>138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2.75" customHeight="1" thickBot="1" x14ac:dyDescent="0.3">
      <c r="M2" s="23"/>
    </row>
    <row r="3" spans="1:13" ht="12.75" customHeight="1" x14ac:dyDescent="0.25">
      <c r="A3" s="44" t="s">
        <v>0</v>
      </c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2.75" customHeight="1" x14ac:dyDescent="0.25">
      <c r="A4" s="25" t="s">
        <v>89</v>
      </c>
      <c r="B4" s="38" t="s">
        <v>121</v>
      </c>
      <c r="C4" s="39" t="s">
        <v>122</v>
      </c>
      <c r="D4" s="39" t="s">
        <v>123</v>
      </c>
      <c r="E4" s="39" t="s">
        <v>124</v>
      </c>
      <c r="F4" s="39" t="s">
        <v>125</v>
      </c>
      <c r="G4" s="39" t="s">
        <v>8</v>
      </c>
      <c r="H4" s="39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28" t="s">
        <v>14</v>
      </c>
    </row>
    <row r="5" spans="1:13" ht="12.75" customHeight="1" x14ac:dyDescent="0.25">
      <c r="A5" s="29" t="s">
        <v>91</v>
      </c>
      <c r="B5" s="30"/>
      <c r="C5" s="31">
        <v>1</v>
      </c>
      <c r="D5" s="31"/>
      <c r="E5" s="31"/>
      <c r="F5" s="31"/>
      <c r="G5" s="31"/>
      <c r="H5" s="31"/>
      <c r="I5" s="31"/>
      <c r="J5" s="31"/>
      <c r="K5" s="31"/>
      <c r="L5" s="32"/>
      <c r="M5" s="33">
        <v>1</v>
      </c>
    </row>
    <row r="6" spans="1:13" ht="12.75" customHeight="1" x14ac:dyDescent="0.25">
      <c r="A6" s="34" t="s">
        <v>92</v>
      </c>
      <c r="B6" s="35"/>
      <c r="C6" s="23"/>
      <c r="D6" s="23"/>
      <c r="E6" s="23"/>
      <c r="F6" s="23"/>
      <c r="G6" s="23"/>
      <c r="H6" s="23"/>
      <c r="I6" s="23">
        <v>1</v>
      </c>
      <c r="J6" s="23"/>
      <c r="K6" s="23"/>
      <c r="L6" s="36"/>
      <c r="M6" s="37">
        <v>1</v>
      </c>
    </row>
    <row r="7" spans="1:13" ht="12.75" customHeight="1" x14ac:dyDescent="0.25">
      <c r="A7" s="34" t="s">
        <v>93</v>
      </c>
      <c r="B7" s="35"/>
      <c r="C7" s="23"/>
      <c r="D7" s="23"/>
      <c r="E7" s="23"/>
      <c r="F7" s="23"/>
      <c r="G7" s="23"/>
      <c r="H7" s="23"/>
      <c r="I7" s="23"/>
      <c r="J7" s="23"/>
      <c r="K7" s="23">
        <v>1</v>
      </c>
      <c r="L7" s="36"/>
      <c r="M7" s="37">
        <v>1</v>
      </c>
    </row>
    <row r="8" spans="1:13" ht="12.75" customHeight="1" x14ac:dyDescent="0.25">
      <c r="A8" s="34" t="s">
        <v>94</v>
      </c>
      <c r="B8" s="35"/>
      <c r="C8" s="23"/>
      <c r="D8" s="23"/>
      <c r="E8" s="23">
        <v>1</v>
      </c>
      <c r="F8" s="23"/>
      <c r="G8" s="23"/>
      <c r="H8" s="23"/>
      <c r="I8" s="23"/>
      <c r="J8" s="23"/>
      <c r="K8" s="23"/>
      <c r="L8" s="36"/>
      <c r="M8" s="37">
        <v>1</v>
      </c>
    </row>
    <row r="9" spans="1:13" ht="12.75" customHeight="1" x14ac:dyDescent="0.25">
      <c r="A9" s="34" t="s">
        <v>95</v>
      </c>
      <c r="B9" s="35"/>
      <c r="C9" s="23"/>
      <c r="D9" s="23"/>
      <c r="E9" s="23"/>
      <c r="F9" s="23"/>
      <c r="G9" s="23"/>
      <c r="H9" s="23"/>
      <c r="I9" s="23"/>
      <c r="J9" s="23"/>
      <c r="K9" s="23">
        <v>1</v>
      </c>
      <c r="L9" s="36"/>
      <c r="M9" s="37">
        <v>1</v>
      </c>
    </row>
    <row r="10" spans="1:13" ht="12.75" customHeight="1" x14ac:dyDescent="0.25">
      <c r="A10" s="34" t="s">
        <v>96</v>
      </c>
      <c r="B10" s="35"/>
      <c r="C10" s="23"/>
      <c r="D10" s="23"/>
      <c r="E10" s="23"/>
      <c r="F10" s="23"/>
      <c r="G10" s="23"/>
      <c r="H10" s="23"/>
      <c r="I10" s="23"/>
      <c r="J10" s="23">
        <v>1</v>
      </c>
      <c r="K10" s="23"/>
      <c r="L10" s="36"/>
      <c r="M10" s="37">
        <v>1</v>
      </c>
    </row>
    <row r="11" spans="1:13" ht="12.75" customHeight="1" x14ac:dyDescent="0.25">
      <c r="A11" s="34" t="s">
        <v>97</v>
      </c>
      <c r="B11" s="35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36"/>
      <c r="M11" s="37">
        <v>1</v>
      </c>
    </row>
    <row r="12" spans="1:13" ht="12.75" customHeight="1" x14ac:dyDescent="0.25">
      <c r="A12" s="34" t="s">
        <v>15</v>
      </c>
      <c r="B12" s="35"/>
      <c r="C12" s="23"/>
      <c r="D12" s="23"/>
      <c r="E12" s="23"/>
      <c r="F12" s="23"/>
      <c r="G12" s="23">
        <v>7</v>
      </c>
      <c r="H12" s="23"/>
      <c r="I12" s="23"/>
      <c r="J12" s="23"/>
      <c r="K12" s="23"/>
      <c r="L12" s="36"/>
      <c r="M12" s="37">
        <v>7</v>
      </c>
    </row>
    <row r="13" spans="1:13" ht="12.75" customHeight="1" x14ac:dyDescent="0.25">
      <c r="A13" s="34" t="s">
        <v>16</v>
      </c>
      <c r="B13" s="35"/>
      <c r="C13" s="23">
        <v>24</v>
      </c>
      <c r="D13" s="23"/>
      <c r="E13" s="23"/>
      <c r="F13" s="23"/>
      <c r="G13" s="23"/>
      <c r="H13" s="23"/>
      <c r="I13" s="23"/>
      <c r="J13" s="23"/>
      <c r="K13" s="23"/>
      <c r="L13" s="36"/>
      <c r="M13" s="37">
        <v>24</v>
      </c>
    </row>
    <row r="14" spans="1:13" ht="12.75" customHeight="1" x14ac:dyDescent="0.25">
      <c r="A14" s="34" t="s">
        <v>17</v>
      </c>
      <c r="B14" s="35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36"/>
      <c r="M14" s="37">
        <v>4</v>
      </c>
    </row>
    <row r="15" spans="1:13" ht="12.75" customHeight="1" x14ac:dyDescent="0.25">
      <c r="A15" s="34" t="s">
        <v>18</v>
      </c>
      <c r="B15" s="35"/>
      <c r="C15" s="23"/>
      <c r="D15" s="45">
        <v>21</v>
      </c>
      <c r="E15" s="45"/>
      <c r="F15" s="23"/>
      <c r="G15" s="23"/>
      <c r="H15" s="23"/>
      <c r="I15" s="23"/>
      <c r="J15" s="23"/>
      <c r="K15" s="23"/>
      <c r="L15" s="36"/>
      <c r="M15" s="37">
        <v>21</v>
      </c>
    </row>
    <row r="16" spans="1:13" ht="12.75" customHeight="1" x14ac:dyDescent="0.25">
      <c r="A16" s="34" t="s">
        <v>19</v>
      </c>
      <c r="B16" s="35"/>
      <c r="C16" s="23"/>
      <c r="D16" s="45"/>
      <c r="E16" s="45">
        <v>8</v>
      </c>
      <c r="F16" s="23"/>
      <c r="G16" s="23"/>
      <c r="H16" s="23"/>
      <c r="I16" s="23"/>
      <c r="J16" s="23"/>
      <c r="K16" s="23"/>
      <c r="L16" s="36"/>
      <c r="M16" s="37">
        <v>8</v>
      </c>
    </row>
    <row r="17" spans="1:13" ht="12.75" customHeight="1" x14ac:dyDescent="0.25">
      <c r="A17" s="34" t="s">
        <v>21</v>
      </c>
      <c r="B17" s="35"/>
      <c r="C17" s="23"/>
      <c r="D17" s="23"/>
      <c r="E17" s="23"/>
      <c r="F17" s="23">
        <v>1</v>
      </c>
      <c r="G17" s="23"/>
      <c r="H17" s="23"/>
      <c r="I17" s="23"/>
      <c r="J17" s="23"/>
      <c r="K17" s="23"/>
      <c r="L17" s="36"/>
      <c r="M17" s="37">
        <v>1</v>
      </c>
    </row>
    <row r="18" spans="1:13" ht="12.75" customHeight="1" x14ac:dyDescent="0.25">
      <c r="A18" s="34" t="s">
        <v>22</v>
      </c>
      <c r="B18" s="35"/>
      <c r="C18" s="23"/>
      <c r="D18" s="23"/>
      <c r="E18" s="23"/>
      <c r="F18" s="23"/>
      <c r="G18" s="23"/>
      <c r="H18" s="23">
        <v>18</v>
      </c>
      <c r="I18" s="23"/>
      <c r="J18" s="23"/>
      <c r="K18" s="23"/>
      <c r="L18" s="36"/>
      <c r="M18" s="37">
        <v>18</v>
      </c>
    </row>
    <row r="19" spans="1:13" ht="12.75" customHeight="1" x14ac:dyDescent="0.25">
      <c r="A19" s="34" t="s">
        <v>99</v>
      </c>
      <c r="B19" s="35"/>
      <c r="C19" s="23"/>
      <c r="D19" s="23"/>
      <c r="E19" s="23"/>
      <c r="F19" s="23"/>
      <c r="G19" s="23"/>
      <c r="H19" s="23">
        <v>1</v>
      </c>
      <c r="I19" s="23"/>
      <c r="J19" s="23"/>
      <c r="K19" s="23"/>
      <c r="L19" s="36"/>
      <c r="M19" s="37">
        <v>1</v>
      </c>
    </row>
    <row r="20" spans="1:13" ht="12.75" customHeight="1" x14ac:dyDescent="0.25">
      <c r="A20" s="34" t="s">
        <v>100</v>
      </c>
      <c r="B20" s="35"/>
      <c r="C20" s="23"/>
      <c r="D20" s="23"/>
      <c r="E20" s="23"/>
      <c r="F20" s="23"/>
      <c r="G20" s="23"/>
      <c r="H20" s="23">
        <v>1</v>
      </c>
      <c r="I20" s="23"/>
      <c r="J20" s="23"/>
      <c r="K20" s="23"/>
      <c r="L20" s="36"/>
      <c r="M20" s="37">
        <v>1</v>
      </c>
    </row>
    <row r="21" spans="1:13" ht="12.75" customHeight="1" x14ac:dyDescent="0.25">
      <c r="A21" s="34" t="s">
        <v>101</v>
      </c>
      <c r="B21" s="35"/>
      <c r="C21" s="23"/>
      <c r="D21" s="23"/>
      <c r="E21" s="23"/>
      <c r="F21" s="23"/>
      <c r="G21" s="23"/>
      <c r="H21" s="23">
        <v>1</v>
      </c>
      <c r="I21" s="23"/>
      <c r="J21" s="23"/>
      <c r="K21" s="23"/>
      <c r="L21" s="36"/>
      <c r="M21" s="37">
        <v>1</v>
      </c>
    </row>
    <row r="22" spans="1:13" ht="12.75" customHeight="1" x14ac:dyDescent="0.25">
      <c r="A22" s="34" t="s">
        <v>102</v>
      </c>
      <c r="B22" s="35"/>
      <c r="C22" s="23"/>
      <c r="D22" s="23"/>
      <c r="E22" s="23"/>
      <c r="F22" s="23"/>
      <c r="G22" s="23"/>
      <c r="H22" s="23">
        <v>1</v>
      </c>
      <c r="I22" s="23"/>
      <c r="J22" s="23"/>
      <c r="K22" s="23"/>
      <c r="L22" s="36"/>
      <c r="M22" s="37">
        <v>1</v>
      </c>
    </row>
    <row r="23" spans="1:13" ht="12.75" customHeight="1" x14ac:dyDescent="0.25">
      <c r="A23" s="34" t="s">
        <v>103</v>
      </c>
      <c r="B23" s="35"/>
      <c r="C23" s="23"/>
      <c r="D23" s="23"/>
      <c r="E23" s="23"/>
      <c r="F23" s="23"/>
      <c r="G23" s="23"/>
      <c r="H23" s="23">
        <v>1</v>
      </c>
      <c r="I23" s="23"/>
      <c r="J23" s="23"/>
      <c r="K23" s="23"/>
      <c r="L23" s="36"/>
      <c r="M23" s="37">
        <v>1</v>
      </c>
    </row>
    <row r="24" spans="1:13" ht="12.75" customHeight="1" x14ac:dyDescent="0.25">
      <c r="A24" s="34" t="s">
        <v>104</v>
      </c>
      <c r="B24" s="35"/>
      <c r="C24" s="23"/>
      <c r="D24" s="23"/>
      <c r="E24" s="23"/>
      <c r="F24" s="23"/>
      <c r="G24" s="23"/>
      <c r="H24" s="23">
        <v>1</v>
      </c>
      <c r="I24" s="23"/>
      <c r="J24" s="23"/>
      <c r="K24" s="23"/>
      <c r="L24" s="36"/>
      <c r="M24" s="37">
        <v>1</v>
      </c>
    </row>
    <row r="25" spans="1:13" ht="12.75" customHeight="1" x14ac:dyDescent="0.25">
      <c r="A25" s="34" t="s">
        <v>105</v>
      </c>
      <c r="B25" s="35"/>
      <c r="C25" s="23"/>
      <c r="D25" s="23"/>
      <c r="E25" s="23"/>
      <c r="F25" s="23"/>
      <c r="G25" s="23"/>
      <c r="H25" s="23">
        <v>1</v>
      </c>
      <c r="I25" s="23"/>
      <c r="J25" s="23"/>
      <c r="K25" s="23"/>
      <c r="L25" s="36"/>
      <c r="M25" s="37">
        <v>1</v>
      </c>
    </row>
    <row r="26" spans="1:13" ht="12.75" customHeight="1" x14ac:dyDescent="0.25">
      <c r="A26" s="34" t="s">
        <v>106</v>
      </c>
      <c r="B26" s="35"/>
      <c r="C26" s="23"/>
      <c r="D26" s="23"/>
      <c r="E26" s="23"/>
      <c r="F26" s="23"/>
      <c r="G26" s="23"/>
      <c r="H26" s="23">
        <v>1</v>
      </c>
      <c r="I26" s="23"/>
      <c r="J26" s="23"/>
      <c r="K26" s="23"/>
      <c r="L26" s="36"/>
      <c r="M26" s="37">
        <v>1</v>
      </c>
    </row>
    <row r="27" spans="1:13" ht="12.75" customHeight="1" x14ac:dyDescent="0.25">
      <c r="A27" s="34" t="s">
        <v>107</v>
      </c>
      <c r="B27" s="35"/>
      <c r="C27" s="23"/>
      <c r="D27" s="23"/>
      <c r="E27" s="23"/>
      <c r="F27" s="23"/>
      <c r="G27" s="23"/>
      <c r="H27" s="23">
        <v>1</v>
      </c>
      <c r="I27" s="23"/>
      <c r="J27" s="23"/>
      <c r="K27" s="23"/>
      <c r="L27" s="36"/>
      <c r="M27" s="37">
        <v>1</v>
      </c>
    </row>
    <row r="28" spans="1:13" ht="12.75" customHeight="1" x14ac:dyDescent="0.25">
      <c r="A28" s="34" t="s">
        <v>23</v>
      </c>
      <c r="B28" s="35"/>
      <c r="C28" s="23"/>
      <c r="D28" s="23"/>
      <c r="E28" s="23"/>
      <c r="F28" s="23"/>
      <c r="G28" s="23"/>
      <c r="H28" s="23"/>
      <c r="I28" s="23"/>
      <c r="J28" s="23">
        <v>17</v>
      </c>
      <c r="K28" s="23"/>
      <c r="L28" s="36"/>
      <c r="M28" s="37">
        <v>17</v>
      </c>
    </row>
    <row r="29" spans="1:13" ht="12.75" customHeight="1" x14ac:dyDescent="0.25">
      <c r="A29" s="34" t="s">
        <v>108</v>
      </c>
      <c r="B29" s="35"/>
      <c r="C29" s="23"/>
      <c r="D29" s="23"/>
      <c r="E29" s="23"/>
      <c r="F29" s="23"/>
      <c r="G29" s="23"/>
      <c r="H29" s="23"/>
      <c r="I29" s="23"/>
      <c r="J29" s="23">
        <v>4</v>
      </c>
      <c r="K29" s="23"/>
      <c r="L29" s="36"/>
      <c r="M29" s="37">
        <v>4</v>
      </c>
    </row>
    <row r="30" spans="1:13" ht="12.75" customHeight="1" x14ac:dyDescent="0.25">
      <c r="A30" s="34" t="s">
        <v>109</v>
      </c>
      <c r="B30" s="35"/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36"/>
      <c r="M30" s="37">
        <v>1</v>
      </c>
    </row>
    <row r="31" spans="1:13" ht="12.75" customHeight="1" x14ac:dyDescent="0.25">
      <c r="A31" s="34" t="s">
        <v>110</v>
      </c>
      <c r="B31" s="35"/>
      <c r="C31" s="23"/>
      <c r="D31" s="23"/>
      <c r="E31" s="23"/>
      <c r="F31" s="23"/>
      <c r="G31" s="23"/>
      <c r="H31" s="23"/>
      <c r="I31" s="23"/>
      <c r="J31" s="23">
        <v>1</v>
      </c>
      <c r="K31" s="23"/>
      <c r="L31" s="36"/>
      <c r="M31" s="37">
        <v>1</v>
      </c>
    </row>
    <row r="32" spans="1:13" ht="12.75" customHeight="1" x14ac:dyDescent="0.25">
      <c r="A32" s="34" t="s">
        <v>24</v>
      </c>
      <c r="B32" s="35"/>
      <c r="C32" s="23"/>
      <c r="D32" s="23"/>
      <c r="E32" s="23"/>
      <c r="F32" s="23"/>
      <c r="G32" s="23"/>
      <c r="H32" s="23"/>
      <c r="I32" s="23"/>
      <c r="J32" s="23"/>
      <c r="K32" s="23"/>
      <c r="L32" s="36">
        <v>1</v>
      </c>
      <c r="M32" s="37">
        <v>1</v>
      </c>
    </row>
    <row r="33" spans="1:13" ht="12.75" customHeight="1" x14ac:dyDescent="0.25">
      <c r="A33" s="34" t="s">
        <v>25</v>
      </c>
      <c r="B33" s="35"/>
      <c r="C33" s="23"/>
      <c r="D33" s="23"/>
      <c r="E33" s="23"/>
      <c r="F33" s="23"/>
      <c r="G33" s="23"/>
      <c r="H33" s="23"/>
      <c r="I33" s="23"/>
      <c r="J33" s="23"/>
      <c r="K33" s="23"/>
      <c r="L33" s="36">
        <v>1</v>
      </c>
      <c r="M33" s="37">
        <v>1</v>
      </c>
    </row>
    <row r="34" spans="1:13" ht="12.75" customHeight="1" x14ac:dyDescent="0.25">
      <c r="A34" s="34" t="s">
        <v>26</v>
      </c>
      <c r="B34" s="35"/>
      <c r="C34" s="23"/>
      <c r="D34" s="23"/>
      <c r="E34" s="23"/>
      <c r="F34" s="23"/>
      <c r="G34" s="23"/>
      <c r="H34" s="23"/>
      <c r="I34" s="23"/>
      <c r="J34" s="23"/>
      <c r="K34" s="23"/>
      <c r="L34" s="36">
        <v>1</v>
      </c>
      <c r="M34" s="37">
        <v>1</v>
      </c>
    </row>
    <row r="35" spans="1:13" ht="12.75" customHeight="1" x14ac:dyDescent="0.25">
      <c r="A35" s="34" t="s">
        <v>27</v>
      </c>
      <c r="B35" s="35"/>
      <c r="C35" s="23"/>
      <c r="D35" s="23"/>
      <c r="E35" s="23"/>
      <c r="F35" s="23"/>
      <c r="G35" s="23"/>
      <c r="H35" s="23"/>
      <c r="I35" s="23"/>
      <c r="J35" s="23"/>
      <c r="K35" s="23"/>
      <c r="L35" s="36">
        <v>1</v>
      </c>
      <c r="M35" s="37">
        <v>1</v>
      </c>
    </row>
    <row r="36" spans="1:13" ht="12.75" customHeight="1" x14ac:dyDescent="0.25">
      <c r="A36" s="34" t="s">
        <v>28</v>
      </c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36">
        <v>1</v>
      </c>
      <c r="M36" s="37">
        <v>1</v>
      </c>
    </row>
    <row r="37" spans="1:13" ht="12.75" customHeight="1" x14ac:dyDescent="0.25">
      <c r="A37" s="34" t="s">
        <v>29</v>
      </c>
      <c r="B37" s="35"/>
      <c r="C37" s="23"/>
      <c r="D37" s="23"/>
      <c r="E37" s="23"/>
      <c r="F37" s="23"/>
      <c r="G37" s="23"/>
      <c r="H37" s="23"/>
      <c r="I37" s="23"/>
      <c r="J37" s="23"/>
      <c r="K37" s="23"/>
      <c r="L37" s="36">
        <v>1</v>
      </c>
      <c r="M37" s="37">
        <v>1</v>
      </c>
    </row>
    <row r="38" spans="1:13" ht="12.75" customHeight="1" x14ac:dyDescent="0.25">
      <c r="A38" s="34" t="s">
        <v>30</v>
      </c>
      <c r="B38" s="35"/>
      <c r="C38" s="23"/>
      <c r="D38" s="23"/>
      <c r="E38" s="23"/>
      <c r="F38" s="23"/>
      <c r="G38" s="23"/>
      <c r="H38" s="23"/>
      <c r="I38" s="23"/>
      <c r="J38" s="23"/>
      <c r="K38" s="23"/>
      <c r="L38" s="36">
        <v>1</v>
      </c>
      <c r="M38" s="37">
        <v>1</v>
      </c>
    </row>
    <row r="39" spans="1:13" ht="12.75" customHeight="1" x14ac:dyDescent="0.25">
      <c r="A39" s="34" t="s">
        <v>31</v>
      </c>
      <c r="B39" s="35"/>
      <c r="C39" s="23"/>
      <c r="D39" s="23"/>
      <c r="E39" s="23"/>
      <c r="F39" s="23"/>
      <c r="G39" s="23"/>
      <c r="H39" s="23"/>
      <c r="I39" s="23"/>
      <c r="J39" s="23"/>
      <c r="K39" s="23"/>
      <c r="L39" s="36">
        <v>1</v>
      </c>
      <c r="M39" s="37">
        <v>1</v>
      </c>
    </row>
    <row r="40" spans="1:13" ht="12.75" customHeight="1" x14ac:dyDescent="0.25">
      <c r="A40" s="34" t="s">
        <v>32</v>
      </c>
      <c r="B40" s="35"/>
      <c r="C40" s="23"/>
      <c r="D40" s="23"/>
      <c r="E40" s="23"/>
      <c r="F40" s="23"/>
      <c r="G40" s="23"/>
      <c r="H40" s="23"/>
      <c r="I40" s="23">
        <v>12</v>
      </c>
      <c r="J40" s="23"/>
      <c r="K40" s="23"/>
      <c r="L40" s="36"/>
      <c r="M40" s="37">
        <v>12</v>
      </c>
    </row>
    <row r="41" spans="1:13" ht="12.75" customHeight="1" x14ac:dyDescent="0.25">
      <c r="A41" s="34" t="s">
        <v>111</v>
      </c>
      <c r="B41" s="35"/>
      <c r="C41" s="23"/>
      <c r="D41" s="23"/>
      <c r="E41" s="23"/>
      <c r="F41" s="23"/>
      <c r="G41" s="23"/>
      <c r="H41" s="23"/>
      <c r="I41" s="23"/>
      <c r="J41" s="23"/>
      <c r="K41" s="45">
        <v>16</v>
      </c>
      <c r="L41" s="36"/>
      <c r="M41" s="37">
        <v>16</v>
      </c>
    </row>
    <row r="42" spans="1:13" ht="12.75" customHeight="1" x14ac:dyDescent="0.25">
      <c r="A42" s="34" t="s">
        <v>112</v>
      </c>
      <c r="B42" s="35"/>
      <c r="C42" s="23"/>
      <c r="D42" s="23"/>
      <c r="E42" s="23"/>
      <c r="F42" s="23"/>
      <c r="G42" s="23"/>
      <c r="H42" s="23"/>
      <c r="I42" s="23"/>
      <c r="J42" s="23"/>
      <c r="K42" s="23">
        <v>1</v>
      </c>
      <c r="L42" s="36"/>
      <c r="M42" s="37">
        <v>1</v>
      </c>
    </row>
    <row r="43" spans="1:13" ht="12.75" customHeight="1" x14ac:dyDescent="0.25">
      <c r="A43" s="34" t="s">
        <v>34</v>
      </c>
      <c r="B43" s="38"/>
      <c r="C43" s="39"/>
      <c r="D43" s="39">
        <v>2</v>
      </c>
      <c r="E43" s="39"/>
      <c r="F43" s="39"/>
      <c r="G43" s="39"/>
      <c r="H43" s="39"/>
      <c r="I43" s="39"/>
      <c r="J43" s="39"/>
      <c r="K43" s="39"/>
      <c r="L43" s="40"/>
      <c r="M43" s="41">
        <v>2</v>
      </c>
    </row>
    <row r="44" spans="1:13" ht="12.75" customHeight="1" thickBot="1" x14ac:dyDescent="0.3">
      <c r="A44" s="42" t="s">
        <v>14</v>
      </c>
      <c r="B44" s="43">
        <f t="shared" ref="B44:M44" si="0">SUM(B5:B43)</f>
        <v>4</v>
      </c>
      <c r="C44" s="43">
        <f t="shared" si="0"/>
        <v>25</v>
      </c>
      <c r="D44" s="43">
        <f t="shared" si="0"/>
        <v>23</v>
      </c>
      <c r="E44" s="43">
        <f t="shared" si="0"/>
        <v>10</v>
      </c>
      <c r="F44" s="43">
        <f t="shared" si="0"/>
        <v>1</v>
      </c>
      <c r="G44" s="43">
        <f t="shared" si="0"/>
        <v>7</v>
      </c>
      <c r="H44" s="43">
        <f t="shared" si="0"/>
        <v>27</v>
      </c>
      <c r="I44" s="43">
        <f t="shared" si="0"/>
        <v>13</v>
      </c>
      <c r="J44" s="43">
        <f t="shared" si="0"/>
        <v>24</v>
      </c>
      <c r="K44" s="43">
        <f t="shared" si="0"/>
        <v>19</v>
      </c>
      <c r="L44" s="43">
        <f t="shared" si="0"/>
        <v>8</v>
      </c>
      <c r="M44" s="43">
        <f t="shared" si="0"/>
        <v>161</v>
      </c>
    </row>
    <row r="45" spans="1:13" ht="12.75" customHeight="1" x14ac:dyDescent="0.25">
      <c r="M45" s="23"/>
    </row>
    <row r="46" spans="1:13" ht="12.75" customHeight="1" x14ac:dyDescent="0.25">
      <c r="M46" s="23"/>
    </row>
    <row r="47" spans="1:13" ht="12.75" customHeight="1" x14ac:dyDescent="0.25">
      <c r="M47" s="23"/>
    </row>
    <row r="48" spans="1:13" ht="12.75" customHeight="1" x14ac:dyDescent="0.25">
      <c r="M48" s="23"/>
    </row>
    <row r="49" spans="13:13" ht="12.75" customHeight="1" x14ac:dyDescent="0.25">
      <c r="M49" s="23"/>
    </row>
    <row r="50" spans="13:13" ht="12.75" customHeight="1" x14ac:dyDescent="0.25">
      <c r="M50" s="23"/>
    </row>
    <row r="51" spans="13:13" ht="12.75" customHeight="1" x14ac:dyDescent="0.25">
      <c r="M51" s="23"/>
    </row>
    <row r="52" spans="13:13" ht="12.75" customHeight="1" x14ac:dyDescent="0.25">
      <c r="M52" s="23"/>
    </row>
    <row r="53" spans="13:13" ht="12.75" customHeight="1" x14ac:dyDescent="0.25">
      <c r="M53" s="23"/>
    </row>
    <row r="54" spans="13:13" ht="12.75" customHeight="1" x14ac:dyDescent="0.25">
      <c r="M54" s="23"/>
    </row>
    <row r="55" spans="13:13" ht="12.75" customHeight="1" x14ac:dyDescent="0.25">
      <c r="M55" s="23"/>
    </row>
    <row r="56" spans="13:13" ht="12.75" customHeight="1" x14ac:dyDescent="0.25">
      <c r="M56" s="23"/>
    </row>
    <row r="57" spans="13:13" ht="12.75" customHeight="1" x14ac:dyDescent="0.25">
      <c r="M57" s="23"/>
    </row>
    <row r="58" spans="13:13" ht="12.75" customHeight="1" x14ac:dyDescent="0.25">
      <c r="M58" s="23"/>
    </row>
    <row r="59" spans="13:13" ht="12.75" customHeight="1" x14ac:dyDescent="0.25">
      <c r="M59" s="23"/>
    </row>
    <row r="60" spans="13:13" ht="12.75" customHeight="1" x14ac:dyDescent="0.25">
      <c r="M60" s="23"/>
    </row>
    <row r="61" spans="13:13" ht="12.75" customHeight="1" x14ac:dyDescent="0.25">
      <c r="M61" s="23"/>
    </row>
    <row r="62" spans="13:13" ht="12.75" customHeight="1" x14ac:dyDescent="0.25">
      <c r="M62" s="23"/>
    </row>
    <row r="63" spans="13:13" ht="12.75" customHeight="1" x14ac:dyDescent="0.25">
      <c r="M63" s="23"/>
    </row>
    <row r="64" spans="13:13" ht="12.75" customHeight="1" x14ac:dyDescent="0.25">
      <c r="M64" s="23"/>
    </row>
    <row r="65" spans="13:13" ht="12.75" customHeight="1" x14ac:dyDescent="0.25">
      <c r="M65" s="23"/>
    </row>
    <row r="66" spans="13:13" ht="12.75" customHeight="1" x14ac:dyDescent="0.25">
      <c r="M66" s="23"/>
    </row>
    <row r="67" spans="13:13" ht="12.75" customHeight="1" x14ac:dyDescent="0.25">
      <c r="M67" s="23"/>
    </row>
    <row r="68" spans="13:13" ht="12.75" customHeight="1" x14ac:dyDescent="0.25">
      <c r="M68" s="23"/>
    </row>
    <row r="69" spans="13:13" ht="12.75" customHeight="1" x14ac:dyDescent="0.25">
      <c r="M69" s="23"/>
    </row>
    <row r="70" spans="13:13" ht="12.75" customHeight="1" x14ac:dyDescent="0.25">
      <c r="M70" s="23"/>
    </row>
    <row r="71" spans="13:13" ht="12.75" customHeight="1" x14ac:dyDescent="0.25">
      <c r="M71" s="23"/>
    </row>
    <row r="72" spans="13:13" ht="12.75" customHeight="1" x14ac:dyDescent="0.25">
      <c r="M72" s="23"/>
    </row>
    <row r="73" spans="13:13" ht="12.75" customHeight="1" x14ac:dyDescent="0.25">
      <c r="M73" s="23"/>
    </row>
    <row r="74" spans="13:13" ht="12.75" customHeight="1" x14ac:dyDescent="0.25">
      <c r="M74" s="23"/>
    </row>
    <row r="75" spans="13:13" ht="12.75" customHeight="1" x14ac:dyDescent="0.25">
      <c r="M75" s="23"/>
    </row>
    <row r="76" spans="13:13" ht="12.75" customHeight="1" x14ac:dyDescent="0.25">
      <c r="M76" s="23"/>
    </row>
    <row r="77" spans="13:13" ht="12.75" customHeight="1" x14ac:dyDescent="0.25">
      <c r="M77" s="23"/>
    </row>
    <row r="78" spans="13:13" ht="12.75" customHeight="1" x14ac:dyDescent="0.25">
      <c r="M78" s="23"/>
    </row>
    <row r="79" spans="13:13" ht="12.75" customHeight="1" x14ac:dyDescent="0.25">
      <c r="M79" s="23"/>
    </row>
    <row r="80" spans="13:13" ht="12.75" customHeight="1" x14ac:dyDescent="0.25">
      <c r="M80" s="23"/>
    </row>
    <row r="81" spans="13:13" ht="12.75" customHeight="1" x14ac:dyDescent="0.25">
      <c r="M81" s="23"/>
    </row>
    <row r="82" spans="13:13" ht="12.75" customHeight="1" x14ac:dyDescent="0.25">
      <c r="M82" s="23"/>
    </row>
    <row r="83" spans="13:13" ht="12.75" customHeight="1" x14ac:dyDescent="0.25">
      <c r="M83" s="23"/>
    </row>
    <row r="84" spans="13:13" ht="12.75" customHeight="1" x14ac:dyDescent="0.25">
      <c r="M84" s="23"/>
    </row>
    <row r="85" spans="13:13" ht="12.75" customHeight="1" x14ac:dyDescent="0.25">
      <c r="M85" s="23"/>
    </row>
    <row r="86" spans="13:13" ht="12.75" customHeight="1" x14ac:dyDescent="0.25">
      <c r="M86" s="23"/>
    </row>
    <row r="87" spans="13:13" ht="12.75" customHeight="1" x14ac:dyDescent="0.25">
      <c r="M87" s="23"/>
    </row>
    <row r="88" spans="13:13" ht="12.75" customHeight="1" x14ac:dyDescent="0.25">
      <c r="M88" s="23"/>
    </row>
    <row r="89" spans="13:13" ht="12.75" customHeight="1" x14ac:dyDescent="0.25">
      <c r="M89" s="23"/>
    </row>
    <row r="90" spans="13:13" ht="12.75" customHeight="1" x14ac:dyDescent="0.25">
      <c r="M90" s="23"/>
    </row>
    <row r="91" spans="13:13" ht="12.75" customHeight="1" x14ac:dyDescent="0.25">
      <c r="M91" s="23"/>
    </row>
    <row r="92" spans="13:13" ht="12.75" customHeight="1" x14ac:dyDescent="0.25">
      <c r="M92" s="23"/>
    </row>
    <row r="93" spans="13:13" ht="12.75" customHeight="1" x14ac:dyDescent="0.25">
      <c r="M93" s="23"/>
    </row>
    <row r="94" spans="13:13" ht="12.75" customHeight="1" x14ac:dyDescent="0.25">
      <c r="M94" s="23"/>
    </row>
    <row r="95" spans="13:13" ht="12.75" customHeight="1" x14ac:dyDescent="0.25">
      <c r="M95" s="23"/>
    </row>
    <row r="96" spans="13:13" ht="12.75" customHeight="1" x14ac:dyDescent="0.25">
      <c r="M96" s="23"/>
    </row>
    <row r="97" spans="13:13" ht="12.75" customHeight="1" x14ac:dyDescent="0.25">
      <c r="M97" s="23"/>
    </row>
    <row r="98" spans="13:13" ht="12.75" customHeight="1" x14ac:dyDescent="0.25">
      <c r="M98" s="23"/>
    </row>
    <row r="99" spans="13:13" ht="12.75" customHeight="1" x14ac:dyDescent="0.25">
      <c r="M99" s="23"/>
    </row>
    <row r="100" spans="13:13" ht="12.75" customHeight="1" x14ac:dyDescent="0.25">
      <c r="M100" s="23"/>
    </row>
    <row r="101" spans="13:13" ht="12.75" customHeight="1" x14ac:dyDescent="0.25">
      <c r="M101" s="23"/>
    </row>
    <row r="102" spans="13:13" ht="12.75" customHeight="1" x14ac:dyDescent="0.25">
      <c r="M102" s="23"/>
    </row>
    <row r="103" spans="13:13" ht="12.75" customHeight="1" x14ac:dyDescent="0.25">
      <c r="M103" s="23"/>
    </row>
    <row r="104" spans="13:13" ht="12.75" customHeight="1" x14ac:dyDescent="0.25">
      <c r="M104" s="23"/>
    </row>
    <row r="105" spans="13:13" ht="12.75" customHeight="1" x14ac:dyDescent="0.25">
      <c r="M105" s="23"/>
    </row>
    <row r="106" spans="13:13" ht="12.75" customHeight="1" x14ac:dyDescent="0.25">
      <c r="M106" s="23"/>
    </row>
    <row r="107" spans="13:13" ht="12.75" customHeight="1" x14ac:dyDescent="0.25">
      <c r="M107" s="23"/>
    </row>
    <row r="108" spans="13:13" ht="12.75" customHeight="1" x14ac:dyDescent="0.25">
      <c r="M108" s="23"/>
    </row>
    <row r="109" spans="13:13" ht="12.75" customHeight="1" x14ac:dyDescent="0.25">
      <c r="M109" s="23"/>
    </row>
    <row r="110" spans="13:13" ht="12.75" customHeight="1" x14ac:dyDescent="0.25">
      <c r="M110" s="23"/>
    </row>
    <row r="111" spans="13:13" ht="12.75" customHeight="1" x14ac:dyDescent="0.25">
      <c r="M111" s="23"/>
    </row>
    <row r="112" spans="13:13" ht="12.75" customHeight="1" x14ac:dyDescent="0.25">
      <c r="M112" s="23"/>
    </row>
    <row r="113" spans="13:13" ht="12.75" customHeight="1" x14ac:dyDescent="0.25">
      <c r="M113" s="23"/>
    </row>
    <row r="114" spans="13:13" ht="12.75" customHeight="1" x14ac:dyDescent="0.25">
      <c r="M114" s="23"/>
    </row>
    <row r="115" spans="13:13" ht="12.75" customHeight="1" x14ac:dyDescent="0.25">
      <c r="M115" s="23"/>
    </row>
    <row r="116" spans="13:13" ht="12.75" customHeight="1" x14ac:dyDescent="0.25">
      <c r="M116" s="23"/>
    </row>
    <row r="117" spans="13:13" ht="12.75" customHeight="1" x14ac:dyDescent="0.25">
      <c r="M117" s="23"/>
    </row>
    <row r="118" spans="13:13" ht="12.75" customHeight="1" x14ac:dyDescent="0.25">
      <c r="M118" s="23"/>
    </row>
    <row r="119" spans="13:13" ht="12.75" customHeight="1" x14ac:dyDescent="0.25">
      <c r="M119" s="23"/>
    </row>
    <row r="120" spans="13:13" ht="12.75" customHeight="1" x14ac:dyDescent="0.25">
      <c r="M120" s="23"/>
    </row>
    <row r="121" spans="13:13" ht="12.75" customHeight="1" x14ac:dyDescent="0.25">
      <c r="M121" s="23"/>
    </row>
    <row r="122" spans="13:13" ht="12.75" customHeight="1" x14ac:dyDescent="0.25">
      <c r="M122" s="23"/>
    </row>
    <row r="123" spans="13:13" ht="12.75" customHeight="1" x14ac:dyDescent="0.25">
      <c r="M123" s="23"/>
    </row>
    <row r="124" spans="13:13" ht="12.75" customHeight="1" x14ac:dyDescent="0.25">
      <c r="M124" s="23"/>
    </row>
    <row r="125" spans="13:13" ht="12.75" customHeight="1" x14ac:dyDescent="0.25">
      <c r="M125" s="23"/>
    </row>
    <row r="126" spans="13:13" ht="12.75" customHeight="1" x14ac:dyDescent="0.25">
      <c r="M126" s="23"/>
    </row>
    <row r="127" spans="13:13" ht="12.75" customHeight="1" x14ac:dyDescent="0.25">
      <c r="M127" s="23"/>
    </row>
    <row r="128" spans="13:13" ht="12.75" customHeight="1" x14ac:dyDescent="0.25">
      <c r="M128" s="23"/>
    </row>
    <row r="129" spans="13:13" ht="12.75" customHeight="1" x14ac:dyDescent="0.25">
      <c r="M129" s="23"/>
    </row>
    <row r="130" spans="13:13" ht="12.75" customHeight="1" x14ac:dyDescent="0.25">
      <c r="M130" s="23"/>
    </row>
    <row r="131" spans="13:13" ht="12.75" customHeight="1" x14ac:dyDescent="0.25">
      <c r="M131" s="23"/>
    </row>
    <row r="132" spans="13:13" ht="12.75" customHeight="1" x14ac:dyDescent="0.25">
      <c r="M132" s="23"/>
    </row>
    <row r="133" spans="13:13" ht="12.75" customHeight="1" x14ac:dyDescent="0.25">
      <c r="M133" s="23"/>
    </row>
    <row r="134" spans="13:13" ht="12.75" customHeight="1" x14ac:dyDescent="0.25">
      <c r="M134" s="23"/>
    </row>
    <row r="135" spans="13:13" ht="12.75" customHeight="1" x14ac:dyDescent="0.25">
      <c r="M135" s="23"/>
    </row>
    <row r="136" spans="13:13" ht="12.75" customHeight="1" x14ac:dyDescent="0.25">
      <c r="M136" s="23"/>
    </row>
    <row r="137" spans="13:13" ht="12.75" customHeight="1" x14ac:dyDescent="0.25">
      <c r="M137" s="23"/>
    </row>
    <row r="138" spans="13:13" ht="12.75" customHeight="1" x14ac:dyDescent="0.25">
      <c r="M138" s="23"/>
    </row>
    <row r="139" spans="13:13" ht="12.75" customHeight="1" x14ac:dyDescent="0.25">
      <c r="M139" s="23"/>
    </row>
    <row r="140" spans="13:13" ht="12.75" customHeight="1" x14ac:dyDescent="0.25">
      <c r="M140" s="23"/>
    </row>
    <row r="141" spans="13:13" ht="12.75" customHeight="1" x14ac:dyDescent="0.25">
      <c r="M141" s="23"/>
    </row>
    <row r="142" spans="13:13" ht="12.75" customHeight="1" x14ac:dyDescent="0.25">
      <c r="M142" s="23"/>
    </row>
    <row r="143" spans="13:13" ht="12.75" customHeight="1" x14ac:dyDescent="0.25">
      <c r="M143" s="23"/>
    </row>
    <row r="144" spans="13:13" ht="12.75" customHeight="1" x14ac:dyDescent="0.25">
      <c r="M144" s="23"/>
    </row>
    <row r="145" spans="13:13" ht="12.75" customHeight="1" x14ac:dyDescent="0.25">
      <c r="M145" s="23"/>
    </row>
    <row r="146" spans="13:13" ht="12.75" customHeight="1" x14ac:dyDescent="0.25">
      <c r="M146" s="23"/>
    </row>
    <row r="147" spans="13:13" ht="12.75" customHeight="1" x14ac:dyDescent="0.25">
      <c r="M147" s="23"/>
    </row>
    <row r="148" spans="13:13" ht="12.75" customHeight="1" x14ac:dyDescent="0.25">
      <c r="M148" s="23"/>
    </row>
    <row r="149" spans="13:13" ht="12.75" customHeight="1" x14ac:dyDescent="0.25">
      <c r="M149" s="23"/>
    </row>
    <row r="150" spans="13:13" ht="12.75" customHeight="1" x14ac:dyDescent="0.25">
      <c r="M150" s="23"/>
    </row>
    <row r="151" spans="13:13" ht="12.75" customHeight="1" x14ac:dyDescent="0.25">
      <c r="M151" s="23"/>
    </row>
    <row r="152" spans="13:13" ht="12.75" customHeight="1" x14ac:dyDescent="0.25">
      <c r="M152" s="23"/>
    </row>
    <row r="153" spans="13:13" ht="12.75" customHeight="1" x14ac:dyDescent="0.25">
      <c r="M153" s="23"/>
    </row>
    <row r="154" spans="13:13" ht="12.75" customHeight="1" x14ac:dyDescent="0.25">
      <c r="M154" s="23"/>
    </row>
    <row r="155" spans="13:13" ht="12.75" customHeight="1" x14ac:dyDescent="0.25">
      <c r="M155" s="23"/>
    </row>
    <row r="156" spans="13:13" ht="12.75" customHeight="1" x14ac:dyDescent="0.25">
      <c r="M156" s="23"/>
    </row>
    <row r="157" spans="13:13" ht="12.75" customHeight="1" x14ac:dyDescent="0.25">
      <c r="M157" s="23"/>
    </row>
    <row r="158" spans="13:13" ht="12.75" customHeight="1" x14ac:dyDescent="0.25">
      <c r="M158" s="23"/>
    </row>
    <row r="159" spans="13:13" ht="12.75" customHeight="1" x14ac:dyDescent="0.25">
      <c r="M159" s="23"/>
    </row>
    <row r="160" spans="13:13" ht="12.75" customHeight="1" x14ac:dyDescent="0.25">
      <c r="M160" s="23"/>
    </row>
    <row r="161" spans="13:13" ht="12.75" customHeight="1" x14ac:dyDescent="0.25">
      <c r="M161" s="23"/>
    </row>
    <row r="162" spans="13:13" ht="12.75" customHeight="1" x14ac:dyDescent="0.25">
      <c r="M162" s="23"/>
    </row>
    <row r="163" spans="13:13" ht="12.75" customHeight="1" x14ac:dyDescent="0.25">
      <c r="M163" s="23"/>
    </row>
    <row r="164" spans="13:13" ht="12.75" customHeight="1" x14ac:dyDescent="0.25">
      <c r="M164" s="23"/>
    </row>
    <row r="165" spans="13:13" ht="12.75" customHeight="1" x14ac:dyDescent="0.25">
      <c r="M165" s="23"/>
    </row>
    <row r="166" spans="13:13" ht="12.75" customHeight="1" x14ac:dyDescent="0.25">
      <c r="M166" s="23"/>
    </row>
    <row r="167" spans="13:13" ht="12.75" customHeight="1" x14ac:dyDescent="0.25">
      <c r="M167" s="23"/>
    </row>
    <row r="168" spans="13:13" ht="12.75" customHeight="1" x14ac:dyDescent="0.25">
      <c r="M168" s="23"/>
    </row>
    <row r="169" spans="13:13" ht="12.75" customHeight="1" x14ac:dyDescent="0.25">
      <c r="M169" s="23"/>
    </row>
    <row r="170" spans="13:13" ht="12.75" customHeight="1" x14ac:dyDescent="0.25">
      <c r="M170" s="23"/>
    </row>
    <row r="171" spans="13:13" ht="12.75" customHeight="1" x14ac:dyDescent="0.25">
      <c r="M171" s="23"/>
    </row>
    <row r="172" spans="13:13" ht="12.75" customHeight="1" x14ac:dyDescent="0.25">
      <c r="M172" s="23"/>
    </row>
    <row r="173" spans="13:13" ht="12.75" customHeight="1" x14ac:dyDescent="0.25">
      <c r="M173" s="23"/>
    </row>
    <row r="174" spans="13:13" ht="12.75" customHeight="1" x14ac:dyDescent="0.25">
      <c r="M174" s="23"/>
    </row>
    <row r="175" spans="13:13" ht="12.75" customHeight="1" x14ac:dyDescent="0.25">
      <c r="M175" s="23"/>
    </row>
    <row r="176" spans="13:13" ht="12.75" customHeight="1" x14ac:dyDescent="0.25">
      <c r="M176" s="23"/>
    </row>
    <row r="177" spans="13:13" ht="12.75" customHeight="1" x14ac:dyDescent="0.25">
      <c r="M177" s="23"/>
    </row>
    <row r="178" spans="13:13" ht="12.75" customHeight="1" x14ac:dyDescent="0.25">
      <c r="M178" s="23"/>
    </row>
    <row r="179" spans="13:13" ht="12.75" customHeight="1" x14ac:dyDescent="0.25">
      <c r="M179" s="23"/>
    </row>
    <row r="180" spans="13:13" ht="12.75" customHeight="1" x14ac:dyDescent="0.25">
      <c r="M180" s="23"/>
    </row>
    <row r="181" spans="13:13" ht="12.75" customHeight="1" x14ac:dyDescent="0.25">
      <c r="M181" s="23"/>
    </row>
    <row r="182" spans="13:13" ht="12.75" customHeight="1" x14ac:dyDescent="0.25">
      <c r="M182" s="23"/>
    </row>
    <row r="183" spans="13:13" ht="12.75" customHeight="1" x14ac:dyDescent="0.25">
      <c r="M183" s="23"/>
    </row>
    <row r="184" spans="13:13" ht="12.75" customHeight="1" x14ac:dyDescent="0.25">
      <c r="M184" s="23"/>
    </row>
    <row r="185" spans="13:13" ht="12.75" customHeight="1" x14ac:dyDescent="0.25">
      <c r="M185" s="23"/>
    </row>
    <row r="186" spans="13:13" ht="12.75" customHeight="1" x14ac:dyDescent="0.25">
      <c r="M186" s="23"/>
    </row>
    <row r="187" spans="13:13" ht="12.75" customHeight="1" x14ac:dyDescent="0.25">
      <c r="M187" s="23"/>
    </row>
    <row r="188" spans="13:13" ht="12.75" customHeight="1" x14ac:dyDescent="0.25">
      <c r="M188" s="23"/>
    </row>
    <row r="189" spans="13:13" ht="12.75" customHeight="1" x14ac:dyDescent="0.25">
      <c r="M189" s="23"/>
    </row>
    <row r="190" spans="13:13" ht="12.75" customHeight="1" x14ac:dyDescent="0.25">
      <c r="M190" s="23"/>
    </row>
    <row r="191" spans="13:13" ht="12.75" customHeight="1" x14ac:dyDescent="0.25">
      <c r="M191" s="23"/>
    </row>
    <row r="192" spans="13:13" ht="12.75" customHeight="1" x14ac:dyDescent="0.25">
      <c r="M192" s="23"/>
    </row>
    <row r="193" spans="13:13" ht="12.75" customHeight="1" x14ac:dyDescent="0.25">
      <c r="M193" s="23"/>
    </row>
    <row r="194" spans="13:13" ht="12.75" customHeight="1" x14ac:dyDescent="0.25">
      <c r="M194" s="23"/>
    </row>
    <row r="195" spans="13:13" ht="12.75" customHeight="1" x14ac:dyDescent="0.25">
      <c r="M195" s="23"/>
    </row>
    <row r="196" spans="13:13" ht="12.75" customHeight="1" x14ac:dyDescent="0.25">
      <c r="M196" s="23"/>
    </row>
    <row r="197" spans="13:13" ht="12.75" customHeight="1" x14ac:dyDescent="0.25">
      <c r="M197" s="23"/>
    </row>
    <row r="198" spans="13:13" ht="12.75" customHeight="1" x14ac:dyDescent="0.25">
      <c r="M198" s="23"/>
    </row>
    <row r="199" spans="13:13" ht="12.75" customHeight="1" x14ac:dyDescent="0.25">
      <c r="M199" s="23"/>
    </row>
    <row r="200" spans="13:13" ht="12.75" customHeight="1" x14ac:dyDescent="0.25">
      <c r="M200" s="23"/>
    </row>
    <row r="201" spans="13:13" ht="12.75" customHeight="1" x14ac:dyDescent="0.25">
      <c r="M201" s="23"/>
    </row>
    <row r="202" spans="13:13" ht="12.75" customHeight="1" x14ac:dyDescent="0.25">
      <c r="M202" s="23"/>
    </row>
    <row r="203" spans="13:13" ht="12.75" customHeight="1" x14ac:dyDescent="0.25">
      <c r="M203" s="23"/>
    </row>
    <row r="204" spans="13:13" ht="12.75" customHeight="1" x14ac:dyDescent="0.25">
      <c r="M204" s="23"/>
    </row>
    <row r="205" spans="13:13" ht="12.75" customHeight="1" x14ac:dyDescent="0.25">
      <c r="M205" s="23"/>
    </row>
    <row r="206" spans="13:13" ht="12.75" customHeight="1" x14ac:dyDescent="0.25">
      <c r="M206" s="23"/>
    </row>
    <row r="207" spans="13:13" ht="12.75" customHeight="1" x14ac:dyDescent="0.25">
      <c r="M207" s="23"/>
    </row>
    <row r="208" spans="13:13" ht="12.75" customHeight="1" x14ac:dyDescent="0.25">
      <c r="M208" s="23"/>
    </row>
    <row r="209" spans="13:13" ht="12.75" customHeight="1" x14ac:dyDescent="0.25">
      <c r="M209" s="23"/>
    </row>
    <row r="210" spans="13:13" ht="12.75" customHeight="1" x14ac:dyDescent="0.25">
      <c r="M210" s="23"/>
    </row>
    <row r="211" spans="13:13" ht="12.75" customHeight="1" x14ac:dyDescent="0.25">
      <c r="M211" s="23"/>
    </row>
    <row r="212" spans="13:13" ht="12.75" customHeight="1" x14ac:dyDescent="0.25">
      <c r="M212" s="23"/>
    </row>
    <row r="213" spans="13:13" ht="12.75" customHeight="1" x14ac:dyDescent="0.25">
      <c r="M213" s="23"/>
    </row>
    <row r="214" spans="13:13" ht="12.75" customHeight="1" x14ac:dyDescent="0.25">
      <c r="M214" s="23"/>
    </row>
    <row r="215" spans="13:13" ht="12.75" customHeight="1" x14ac:dyDescent="0.25">
      <c r="M215" s="23"/>
    </row>
    <row r="216" spans="13:13" ht="12.75" customHeight="1" x14ac:dyDescent="0.25">
      <c r="M216" s="23"/>
    </row>
    <row r="217" spans="13:13" ht="12.75" customHeight="1" x14ac:dyDescent="0.25">
      <c r="M217" s="23"/>
    </row>
    <row r="218" spans="13:13" ht="12.75" customHeight="1" x14ac:dyDescent="0.25">
      <c r="M218" s="23"/>
    </row>
    <row r="219" spans="13:13" ht="12.75" customHeight="1" x14ac:dyDescent="0.25">
      <c r="M219" s="23"/>
    </row>
    <row r="220" spans="13:13" ht="12.75" customHeight="1" x14ac:dyDescent="0.25">
      <c r="M220" s="23"/>
    </row>
    <row r="221" spans="13:13" ht="12.75" customHeight="1" x14ac:dyDescent="0.25">
      <c r="M221" s="23"/>
    </row>
    <row r="222" spans="13:13" ht="12.75" customHeight="1" x14ac:dyDescent="0.25">
      <c r="M222" s="23"/>
    </row>
    <row r="223" spans="13:13" ht="12.75" customHeight="1" x14ac:dyDescent="0.25">
      <c r="M223" s="23"/>
    </row>
    <row r="224" spans="13:13" ht="12.75" customHeight="1" x14ac:dyDescent="0.25">
      <c r="M224" s="23"/>
    </row>
    <row r="225" spans="13:13" ht="12.75" customHeight="1" x14ac:dyDescent="0.25">
      <c r="M225" s="23"/>
    </row>
    <row r="226" spans="13:13" ht="12.75" customHeight="1" x14ac:dyDescent="0.25">
      <c r="M226" s="23"/>
    </row>
    <row r="227" spans="13:13" ht="12.75" customHeight="1" x14ac:dyDescent="0.25">
      <c r="M227" s="23"/>
    </row>
    <row r="228" spans="13:13" ht="12.75" customHeight="1" x14ac:dyDescent="0.25">
      <c r="M228" s="23"/>
    </row>
    <row r="229" spans="13:13" ht="12.75" customHeight="1" x14ac:dyDescent="0.25">
      <c r="M229" s="23"/>
    </row>
    <row r="230" spans="13:13" ht="12.75" customHeight="1" x14ac:dyDescent="0.25">
      <c r="M230" s="23"/>
    </row>
    <row r="231" spans="13:13" ht="12.75" customHeight="1" x14ac:dyDescent="0.25">
      <c r="M231" s="23"/>
    </row>
    <row r="232" spans="13:13" ht="12.75" customHeight="1" x14ac:dyDescent="0.25">
      <c r="M232" s="23"/>
    </row>
    <row r="233" spans="13:13" ht="12.75" customHeight="1" x14ac:dyDescent="0.25">
      <c r="M233" s="23"/>
    </row>
    <row r="234" spans="13:13" ht="12.75" customHeight="1" x14ac:dyDescent="0.25">
      <c r="M234" s="23"/>
    </row>
    <row r="235" spans="13:13" ht="12.75" customHeight="1" x14ac:dyDescent="0.25">
      <c r="M235" s="23"/>
    </row>
    <row r="236" spans="13:13" ht="12.75" customHeight="1" x14ac:dyDescent="0.25">
      <c r="M236" s="23"/>
    </row>
    <row r="237" spans="13:13" ht="12.75" customHeight="1" x14ac:dyDescent="0.25">
      <c r="M237" s="23"/>
    </row>
    <row r="238" spans="13:13" ht="12.75" customHeight="1" x14ac:dyDescent="0.25">
      <c r="M238" s="23"/>
    </row>
    <row r="239" spans="13:13" ht="12.75" customHeight="1" x14ac:dyDescent="0.25">
      <c r="M239" s="23"/>
    </row>
    <row r="240" spans="13:13" ht="12.75" customHeight="1" x14ac:dyDescent="0.25">
      <c r="M240" s="23"/>
    </row>
    <row r="241" spans="13:13" ht="12.75" customHeight="1" x14ac:dyDescent="0.25">
      <c r="M241" s="23"/>
    </row>
    <row r="242" spans="13:13" ht="12.75" customHeight="1" x14ac:dyDescent="0.25">
      <c r="M242" s="23"/>
    </row>
    <row r="243" spans="13:13" ht="12.75" customHeight="1" x14ac:dyDescent="0.25">
      <c r="M243" s="23"/>
    </row>
    <row r="244" spans="13:13" ht="12.75" customHeight="1" x14ac:dyDescent="0.25">
      <c r="M244" s="23"/>
    </row>
    <row r="245" spans="13:13" ht="12.75" customHeight="1" x14ac:dyDescent="0.25">
      <c r="M245" s="23"/>
    </row>
    <row r="246" spans="13:13" ht="12.75" customHeight="1" x14ac:dyDescent="0.25">
      <c r="M246" s="23"/>
    </row>
    <row r="247" spans="13:13" ht="12.75" customHeight="1" x14ac:dyDescent="0.25">
      <c r="M247" s="23"/>
    </row>
    <row r="248" spans="13:13" ht="12.75" customHeight="1" x14ac:dyDescent="0.25">
      <c r="M248" s="23"/>
    </row>
    <row r="249" spans="13:13" ht="12.75" customHeight="1" x14ac:dyDescent="0.25">
      <c r="M249" s="23"/>
    </row>
    <row r="250" spans="13:13" ht="12.75" customHeight="1" x14ac:dyDescent="0.25">
      <c r="M250" s="23"/>
    </row>
    <row r="251" spans="13:13" ht="12.75" customHeight="1" x14ac:dyDescent="0.25">
      <c r="M251" s="23"/>
    </row>
    <row r="252" spans="13:13" ht="12.75" customHeight="1" x14ac:dyDescent="0.25">
      <c r="M252" s="23"/>
    </row>
    <row r="253" spans="13:13" ht="12.75" customHeight="1" x14ac:dyDescent="0.25">
      <c r="M253" s="23"/>
    </row>
    <row r="254" spans="13:13" ht="12.75" customHeight="1" x14ac:dyDescent="0.25">
      <c r="M254" s="23"/>
    </row>
    <row r="255" spans="13:13" ht="12.75" customHeight="1" x14ac:dyDescent="0.25">
      <c r="M255" s="23"/>
    </row>
    <row r="256" spans="13:13" ht="12.75" customHeight="1" x14ac:dyDescent="0.25">
      <c r="M256" s="23"/>
    </row>
    <row r="257" spans="13:13" ht="12.75" customHeight="1" x14ac:dyDescent="0.25">
      <c r="M257" s="23"/>
    </row>
    <row r="258" spans="13:13" ht="12.75" customHeight="1" x14ac:dyDescent="0.25">
      <c r="M258" s="23"/>
    </row>
    <row r="259" spans="13:13" ht="12.75" customHeight="1" x14ac:dyDescent="0.25">
      <c r="M259" s="23"/>
    </row>
    <row r="260" spans="13:13" ht="12.75" customHeight="1" x14ac:dyDescent="0.25">
      <c r="M260" s="23"/>
    </row>
    <row r="261" spans="13:13" ht="12.75" customHeight="1" x14ac:dyDescent="0.25">
      <c r="M261" s="23"/>
    </row>
    <row r="262" spans="13:13" ht="12.75" customHeight="1" x14ac:dyDescent="0.25">
      <c r="M262" s="23"/>
    </row>
    <row r="263" spans="13:13" ht="12.75" customHeight="1" x14ac:dyDescent="0.25">
      <c r="M263" s="23"/>
    </row>
    <row r="264" spans="13:13" ht="12.75" customHeight="1" x14ac:dyDescent="0.25">
      <c r="M264" s="23"/>
    </row>
    <row r="265" spans="13:13" ht="12.75" customHeight="1" x14ac:dyDescent="0.25">
      <c r="M265" s="23"/>
    </row>
    <row r="266" spans="13:13" ht="12.75" customHeight="1" x14ac:dyDescent="0.25">
      <c r="M266" s="23"/>
    </row>
    <row r="267" spans="13:13" ht="12.75" customHeight="1" x14ac:dyDescent="0.25">
      <c r="M267" s="23"/>
    </row>
    <row r="268" spans="13:13" ht="12.75" customHeight="1" x14ac:dyDescent="0.25">
      <c r="M268" s="23"/>
    </row>
    <row r="269" spans="13:13" ht="12.75" customHeight="1" x14ac:dyDescent="0.25">
      <c r="M269" s="23"/>
    </row>
    <row r="270" spans="13:13" ht="12.75" customHeight="1" x14ac:dyDescent="0.25">
      <c r="M270" s="23"/>
    </row>
    <row r="271" spans="13:13" ht="12.75" customHeight="1" x14ac:dyDescent="0.25">
      <c r="M271" s="23"/>
    </row>
    <row r="272" spans="13:13" ht="12.75" customHeight="1" x14ac:dyDescent="0.25">
      <c r="M272" s="23"/>
    </row>
    <row r="273" spans="13:13" ht="12.75" customHeight="1" x14ac:dyDescent="0.25">
      <c r="M273" s="23"/>
    </row>
    <row r="274" spans="13:13" ht="12.75" customHeight="1" x14ac:dyDescent="0.25">
      <c r="M274" s="23"/>
    </row>
    <row r="275" spans="13:13" ht="12.75" customHeight="1" x14ac:dyDescent="0.25">
      <c r="M275" s="23"/>
    </row>
    <row r="276" spans="13:13" ht="12.75" customHeight="1" x14ac:dyDescent="0.25">
      <c r="M276" s="23"/>
    </row>
    <row r="277" spans="13:13" ht="12.75" customHeight="1" x14ac:dyDescent="0.25">
      <c r="M277" s="23"/>
    </row>
    <row r="278" spans="13:13" ht="12.75" customHeight="1" x14ac:dyDescent="0.25">
      <c r="M278" s="23"/>
    </row>
    <row r="279" spans="13:13" ht="12.75" customHeight="1" x14ac:dyDescent="0.25">
      <c r="M279" s="23"/>
    </row>
    <row r="280" spans="13:13" ht="12.75" customHeight="1" x14ac:dyDescent="0.25">
      <c r="M280" s="23"/>
    </row>
    <row r="281" spans="13:13" ht="12.75" customHeight="1" x14ac:dyDescent="0.25">
      <c r="M281" s="23"/>
    </row>
    <row r="282" spans="13:13" ht="12.75" customHeight="1" x14ac:dyDescent="0.25">
      <c r="M282" s="23"/>
    </row>
    <row r="283" spans="13:13" ht="12.75" customHeight="1" x14ac:dyDescent="0.25">
      <c r="M283" s="23"/>
    </row>
    <row r="284" spans="13:13" ht="12.75" customHeight="1" x14ac:dyDescent="0.25">
      <c r="M284" s="23"/>
    </row>
    <row r="285" spans="13:13" ht="12.75" customHeight="1" x14ac:dyDescent="0.25">
      <c r="M285" s="23"/>
    </row>
    <row r="286" spans="13:13" ht="12.75" customHeight="1" x14ac:dyDescent="0.25">
      <c r="M286" s="23"/>
    </row>
    <row r="287" spans="13:13" ht="12.75" customHeight="1" x14ac:dyDescent="0.25">
      <c r="M287" s="23"/>
    </row>
    <row r="288" spans="13:13" ht="12.75" customHeight="1" x14ac:dyDescent="0.25">
      <c r="M288" s="23"/>
    </row>
    <row r="289" spans="13:13" ht="12.75" customHeight="1" x14ac:dyDescent="0.25">
      <c r="M289" s="23"/>
    </row>
    <row r="290" spans="13:13" ht="12.75" customHeight="1" x14ac:dyDescent="0.25">
      <c r="M290" s="23"/>
    </row>
    <row r="291" spans="13:13" ht="12.75" customHeight="1" x14ac:dyDescent="0.25">
      <c r="M291" s="23"/>
    </row>
    <row r="292" spans="13:13" ht="12.75" customHeight="1" x14ac:dyDescent="0.25">
      <c r="M292" s="23"/>
    </row>
    <row r="293" spans="13:13" ht="12.75" customHeight="1" x14ac:dyDescent="0.25">
      <c r="M293" s="23"/>
    </row>
    <row r="294" spans="13:13" ht="12.75" customHeight="1" x14ac:dyDescent="0.25">
      <c r="M294" s="23"/>
    </row>
    <row r="295" spans="13:13" ht="12.75" customHeight="1" x14ac:dyDescent="0.25">
      <c r="M295" s="23"/>
    </row>
    <row r="296" spans="13:13" ht="12.75" customHeight="1" x14ac:dyDescent="0.25">
      <c r="M296" s="23"/>
    </row>
    <row r="297" spans="13:13" ht="12.75" customHeight="1" x14ac:dyDescent="0.25">
      <c r="M297" s="23"/>
    </row>
    <row r="298" spans="13:13" ht="12.75" customHeight="1" x14ac:dyDescent="0.25">
      <c r="M298" s="23"/>
    </row>
    <row r="299" spans="13:13" ht="12.75" customHeight="1" x14ac:dyDescent="0.25">
      <c r="M299" s="23"/>
    </row>
    <row r="300" spans="13:13" ht="12.75" customHeight="1" x14ac:dyDescent="0.25">
      <c r="M300" s="23"/>
    </row>
    <row r="301" spans="13:13" ht="12.75" customHeight="1" x14ac:dyDescent="0.25">
      <c r="M301" s="23"/>
    </row>
    <row r="302" spans="13:13" ht="12.75" customHeight="1" x14ac:dyDescent="0.25">
      <c r="M302" s="23"/>
    </row>
    <row r="303" spans="13:13" ht="12.75" customHeight="1" x14ac:dyDescent="0.25">
      <c r="M303" s="23"/>
    </row>
    <row r="304" spans="13:13" ht="12.75" customHeight="1" x14ac:dyDescent="0.25">
      <c r="M304" s="23"/>
    </row>
    <row r="305" spans="13:13" ht="12.75" customHeight="1" x14ac:dyDescent="0.25">
      <c r="M305" s="23"/>
    </row>
    <row r="306" spans="13:13" ht="12.75" customHeight="1" x14ac:dyDescent="0.25">
      <c r="M306" s="23"/>
    </row>
    <row r="307" spans="13:13" ht="12.75" customHeight="1" x14ac:dyDescent="0.25">
      <c r="M307" s="23"/>
    </row>
    <row r="308" spans="13:13" ht="12.75" customHeight="1" x14ac:dyDescent="0.25">
      <c r="M308" s="23"/>
    </row>
    <row r="309" spans="13:13" ht="12.75" customHeight="1" x14ac:dyDescent="0.25">
      <c r="M309" s="23"/>
    </row>
    <row r="310" spans="13:13" ht="12.75" customHeight="1" x14ac:dyDescent="0.25">
      <c r="M310" s="23"/>
    </row>
    <row r="311" spans="13:13" ht="12.75" customHeight="1" x14ac:dyDescent="0.25">
      <c r="M311" s="23"/>
    </row>
    <row r="312" spans="13:13" ht="12.75" customHeight="1" x14ac:dyDescent="0.25">
      <c r="M312" s="23"/>
    </row>
    <row r="313" spans="13:13" ht="12.75" customHeight="1" x14ac:dyDescent="0.25">
      <c r="M313" s="23"/>
    </row>
    <row r="314" spans="13:13" ht="12.75" customHeight="1" x14ac:dyDescent="0.25">
      <c r="M314" s="23"/>
    </row>
    <row r="315" spans="13:13" ht="12.75" customHeight="1" x14ac:dyDescent="0.25">
      <c r="M315" s="23"/>
    </row>
    <row r="316" spans="13:13" ht="12.75" customHeight="1" x14ac:dyDescent="0.25">
      <c r="M316" s="23"/>
    </row>
    <row r="317" spans="13:13" ht="12.75" customHeight="1" x14ac:dyDescent="0.25">
      <c r="M317" s="23"/>
    </row>
    <row r="318" spans="13:13" ht="12.75" customHeight="1" x14ac:dyDescent="0.25">
      <c r="M318" s="23"/>
    </row>
    <row r="319" spans="13:13" ht="12.75" customHeight="1" x14ac:dyDescent="0.25">
      <c r="M319" s="23"/>
    </row>
    <row r="320" spans="13:13" ht="12.75" customHeight="1" x14ac:dyDescent="0.25">
      <c r="M320" s="23"/>
    </row>
    <row r="321" spans="13:13" ht="12.75" customHeight="1" x14ac:dyDescent="0.25">
      <c r="M321" s="23"/>
    </row>
    <row r="322" spans="13:13" ht="12.75" customHeight="1" x14ac:dyDescent="0.25">
      <c r="M322" s="23"/>
    </row>
    <row r="323" spans="13:13" ht="12.75" customHeight="1" x14ac:dyDescent="0.25">
      <c r="M323" s="23"/>
    </row>
    <row r="324" spans="13:13" ht="12.75" customHeight="1" x14ac:dyDescent="0.25">
      <c r="M324" s="23"/>
    </row>
    <row r="325" spans="13:13" ht="12.75" customHeight="1" x14ac:dyDescent="0.25">
      <c r="M325" s="23"/>
    </row>
    <row r="326" spans="13:13" ht="12.75" customHeight="1" x14ac:dyDescent="0.25">
      <c r="M326" s="23"/>
    </row>
    <row r="327" spans="13:13" ht="12.75" customHeight="1" x14ac:dyDescent="0.25">
      <c r="M327" s="23"/>
    </row>
    <row r="328" spans="13:13" ht="12.75" customHeight="1" x14ac:dyDescent="0.25">
      <c r="M328" s="23"/>
    </row>
    <row r="329" spans="13:13" ht="12.75" customHeight="1" x14ac:dyDescent="0.25">
      <c r="M329" s="23"/>
    </row>
    <row r="330" spans="13:13" ht="12.75" customHeight="1" x14ac:dyDescent="0.25">
      <c r="M330" s="23"/>
    </row>
    <row r="331" spans="13:13" ht="12.75" customHeight="1" x14ac:dyDescent="0.25">
      <c r="M331" s="23"/>
    </row>
    <row r="332" spans="13:13" ht="12.75" customHeight="1" x14ac:dyDescent="0.25">
      <c r="M332" s="23"/>
    </row>
    <row r="333" spans="13:13" ht="12.75" customHeight="1" x14ac:dyDescent="0.25">
      <c r="M333" s="23"/>
    </row>
    <row r="334" spans="13:13" ht="12.75" customHeight="1" x14ac:dyDescent="0.25">
      <c r="M334" s="23"/>
    </row>
    <row r="335" spans="13:13" ht="12.75" customHeight="1" x14ac:dyDescent="0.25">
      <c r="M335" s="23"/>
    </row>
    <row r="336" spans="13:13" ht="12.75" customHeight="1" x14ac:dyDescent="0.25">
      <c r="M336" s="23"/>
    </row>
    <row r="337" spans="13:13" ht="12.75" customHeight="1" x14ac:dyDescent="0.25">
      <c r="M337" s="23"/>
    </row>
    <row r="338" spans="13:13" ht="12.75" customHeight="1" x14ac:dyDescent="0.25">
      <c r="M338" s="23"/>
    </row>
    <row r="339" spans="13:13" ht="12.75" customHeight="1" x14ac:dyDescent="0.25">
      <c r="M339" s="23"/>
    </row>
    <row r="340" spans="13:13" ht="12.75" customHeight="1" x14ac:dyDescent="0.25">
      <c r="M340" s="23"/>
    </row>
    <row r="341" spans="13:13" ht="12.75" customHeight="1" x14ac:dyDescent="0.25">
      <c r="M341" s="23"/>
    </row>
    <row r="342" spans="13:13" ht="12.75" customHeight="1" x14ac:dyDescent="0.25">
      <c r="M342" s="23"/>
    </row>
    <row r="343" spans="13:13" ht="12.75" customHeight="1" x14ac:dyDescent="0.25">
      <c r="M343" s="23"/>
    </row>
    <row r="344" spans="13:13" ht="12.75" customHeight="1" x14ac:dyDescent="0.25">
      <c r="M344" s="23"/>
    </row>
    <row r="345" spans="13:13" ht="12.75" customHeight="1" x14ac:dyDescent="0.25">
      <c r="M345" s="23"/>
    </row>
    <row r="346" spans="13:13" ht="12.75" customHeight="1" x14ac:dyDescent="0.25">
      <c r="M346" s="23"/>
    </row>
    <row r="347" spans="13:13" ht="12.75" customHeight="1" x14ac:dyDescent="0.25">
      <c r="M347" s="23"/>
    </row>
    <row r="348" spans="13:13" ht="12.75" customHeight="1" x14ac:dyDescent="0.25">
      <c r="M348" s="23"/>
    </row>
    <row r="349" spans="13:13" ht="12.75" customHeight="1" x14ac:dyDescent="0.25">
      <c r="M349" s="23"/>
    </row>
    <row r="350" spans="13:13" ht="12.75" customHeight="1" x14ac:dyDescent="0.25">
      <c r="M350" s="23"/>
    </row>
    <row r="351" spans="13:13" ht="12.75" customHeight="1" x14ac:dyDescent="0.25">
      <c r="M351" s="23"/>
    </row>
    <row r="352" spans="13:13" ht="12.75" customHeight="1" x14ac:dyDescent="0.25">
      <c r="M352" s="23"/>
    </row>
    <row r="353" spans="13:13" ht="12.75" customHeight="1" x14ac:dyDescent="0.25">
      <c r="M353" s="23"/>
    </row>
    <row r="354" spans="13:13" ht="12.75" customHeight="1" x14ac:dyDescent="0.25">
      <c r="M354" s="23"/>
    </row>
    <row r="355" spans="13:13" ht="12.75" customHeight="1" x14ac:dyDescent="0.25">
      <c r="M355" s="23"/>
    </row>
    <row r="356" spans="13:13" ht="12.75" customHeight="1" x14ac:dyDescent="0.25">
      <c r="M356" s="23"/>
    </row>
    <row r="357" spans="13:13" ht="12.75" customHeight="1" x14ac:dyDescent="0.25">
      <c r="M357" s="23"/>
    </row>
    <row r="358" spans="13:13" ht="12.75" customHeight="1" x14ac:dyDescent="0.25">
      <c r="M358" s="23"/>
    </row>
    <row r="359" spans="13:13" ht="12.75" customHeight="1" x14ac:dyDescent="0.25">
      <c r="M359" s="23"/>
    </row>
    <row r="360" spans="13:13" ht="12.75" customHeight="1" x14ac:dyDescent="0.25">
      <c r="M360" s="23"/>
    </row>
    <row r="361" spans="13:13" ht="12.75" customHeight="1" x14ac:dyDescent="0.25">
      <c r="M361" s="23"/>
    </row>
    <row r="362" spans="13:13" ht="12.75" customHeight="1" x14ac:dyDescent="0.25">
      <c r="M362" s="23"/>
    </row>
    <row r="363" spans="13:13" ht="12.75" customHeight="1" x14ac:dyDescent="0.25">
      <c r="M363" s="23"/>
    </row>
    <row r="364" spans="13:13" ht="12.75" customHeight="1" x14ac:dyDescent="0.25">
      <c r="M364" s="23"/>
    </row>
    <row r="365" spans="13:13" ht="12.75" customHeight="1" x14ac:dyDescent="0.25">
      <c r="M365" s="23"/>
    </row>
    <row r="366" spans="13:13" ht="12.75" customHeight="1" x14ac:dyDescent="0.25">
      <c r="M366" s="23"/>
    </row>
    <row r="367" spans="13:13" ht="12.75" customHeight="1" x14ac:dyDescent="0.25">
      <c r="M367" s="23"/>
    </row>
    <row r="368" spans="13:13" ht="12.75" customHeight="1" x14ac:dyDescent="0.25">
      <c r="M368" s="23"/>
    </row>
    <row r="369" spans="13:13" ht="12.75" customHeight="1" x14ac:dyDescent="0.25">
      <c r="M369" s="23"/>
    </row>
    <row r="370" spans="13:13" ht="12.75" customHeight="1" x14ac:dyDescent="0.25">
      <c r="M370" s="23"/>
    </row>
    <row r="371" spans="13:13" ht="12.75" customHeight="1" x14ac:dyDescent="0.25">
      <c r="M371" s="23"/>
    </row>
    <row r="372" spans="13:13" ht="12.75" customHeight="1" x14ac:dyDescent="0.25">
      <c r="M372" s="23"/>
    </row>
    <row r="373" spans="13:13" ht="12.75" customHeight="1" x14ac:dyDescent="0.25">
      <c r="M373" s="23"/>
    </row>
    <row r="374" spans="13:13" ht="12.75" customHeight="1" x14ac:dyDescent="0.25">
      <c r="M374" s="23"/>
    </row>
    <row r="375" spans="13:13" ht="12.75" customHeight="1" x14ac:dyDescent="0.25">
      <c r="M375" s="23"/>
    </row>
    <row r="376" spans="13:13" ht="12.75" customHeight="1" x14ac:dyDescent="0.25">
      <c r="M376" s="23"/>
    </row>
    <row r="377" spans="13:13" ht="12.75" customHeight="1" x14ac:dyDescent="0.25">
      <c r="M377" s="23"/>
    </row>
    <row r="378" spans="13:13" ht="12.75" customHeight="1" x14ac:dyDescent="0.25">
      <c r="M378" s="23"/>
    </row>
    <row r="379" spans="13:13" ht="12.75" customHeight="1" x14ac:dyDescent="0.25">
      <c r="M379" s="23"/>
    </row>
    <row r="380" spans="13:13" ht="12.75" customHeight="1" x14ac:dyDescent="0.25">
      <c r="M380" s="23"/>
    </row>
    <row r="381" spans="13:13" ht="12.75" customHeight="1" x14ac:dyDescent="0.25">
      <c r="M381" s="23"/>
    </row>
    <row r="382" spans="13:13" ht="12.75" customHeight="1" x14ac:dyDescent="0.25">
      <c r="M382" s="23"/>
    </row>
    <row r="383" spans="13:13" ht="12.75" customHeight="1" x14ac:dyDescent="0.25">
      <c r="M383" s="23"/>
    </row>
    <row r="384" spans="13:13" ht="12.75" customHeight="1" x14ac:dyDescent="0.25">
      <c r="M384" s="23"/>
    </row>
    <row r="385" spans="13:13" ht="12.75" customHeight="1" x14ac:dyDescent="0.25">
      <c r="M385" s="23"/>
    </row>
    <row r="386" spans="13:13" ht="12.75" customHeight="1" x14ac:dyDescent="0.25">
      <c r="M386" s="23"/>
    </row>
    <row r="387" spans="13:13" ht="12.75" customHeight="1" x14ac:dyDescent="0.25">
      <c r="M387" s="23"/>
    </row>
    <row r="388" spans="13:13" ht="12.75" customHeight="1" x14ac:dyDescent="0.25">
      <c r="M388" s="23"/>
    </row>
    <row r="389" spans="13:13" ht="12.75" customHeight="1" x14ac:dyDescent="0.25">
      <c r="M389" s="23"/>
    </row>
    <row r="390" spans="13:13" ht="12.75" customHeight="1" x14ac:dyDescent="0.25">
      <c r="M390" s="23"/>
    </row>
    <row r="391" spans="13:13" ht="12.75" customHeight="1" x14ac:dyDescent="0.25">
      <c r="M391" s="23"/>
    </row>
    <row r="392" spans="13:13" ht="12.75" customHeight="1" x14ac:dyDescent="0.25">
      <c r="M392" s="23"/>
    </row>
    <row r="393" spans="13:13" ht="12.75" customHeight="1" x14ac:dyDescent="0.25">
      <c r="M393" s="23"/>
    </row>
    <row r="394" spans="13:13" ht="12.75" customHeight="1" x14ac:dyDescent="0.25">
      <c r="M394" s="23"/>
    </row>
    <row r="395" spans="13:13" ht="12.75" customHeight="1" x14ac:dyDescent="0.25">
      <c r="M395" s="23"/>
    </row>
    <row r="396" spans="13:13" ht="12.75" customHeight="1" x14ac:dyDescent="0.25">
      <c r="M396" s="23"/>
    </row>
    <row r="397" spans="13:13" ht="12.75" customHeight="1" x14ac:dyDescent="0.25">
      <c r="M397" s="23"/>
    </row>
    <row r="398" spans="13:13" ht="12.75" customHeight="1" x14ac:dyDescent="0.25">
      <c r="M398" s="23"/>
    </row>
    <row r="399" spans="13:13" ht="12.75" customHeight="1" x14ac:dyDescent="0.25">
      <c r="M399" s="23"/>
    </row>
    <row r="400" spans="13:13" ht="12.75" customHeight="1" x14ac:dyDescent="0.25">
      <c r="M400" s="23"/>
    </row>
    <row r="401" spans="13:13" ht="12.75" customHeight="1" x14ac:dyDescent="0.25">
      <c r="M401" s="23"/>
    </row>
    <row r="402" spans="13:13" ht="12.75" customHeight="1" x14ac:dyDescent="0.25">
      <c r="M402" s="23"/>
    </row>
    <row r="403" spans="13:13" ht="12.75" customHeight="1" x14ac:dyDescent="0.25">
      <c r="M403" s="23"/>
    </row>
    <row r="404" spans="13:13" ht="12.75" customHeight="1" x14ac:dyDescent="0.25">
      <c r="M404" s="23"/>
    </row>
    <row r="405" spans="13:13" ht="12.75" customHeight="1" x14ac:dyDescent="0.25">
      <c r="M405" s="23"/>
    </row>
    <row r="406" spans="13:13" ht="12.75" customHeight="1" x14ac:dyDescent="0.25">
      <c r="M406" s="23"/>
    </row>
    <row r="407" spans="13:13" ht="12.75" customHeight="1" x14ac:dyDescent="0.25">
      <c r="M407" s="23"/>
    </row>
    <row r="408" spans="13:13" ht="12.75" customHeight="1" x14ac:dyDescent="0.25">
      <c r="M408" s="23"/>
    </row>
    <row r="409" spans="13:13" ht="12.75" customHeight="1" x14ac:dyDescent="0.25">
      <c r="M409" s="23"/>
    </row>
    <row r="410" spans="13:13" ht="12.75" customHeight="1" x14ac:dyDescent="0.25">
      <c r="M410" s="23"/>
    </row>
    <row r="411" spans="13:13" ht="12.75" customHeight="1" x14ac:dyDescent="0.25">
      <c r="M411" s="23"/>
    </row>
    <row r="412" spans="13:13" ht="12.75" customHeight="1" x14ac:dyDescent="0.25">
      <c r="M412" s="23"/>
    </row>
    <row r="413" spans="13:13" ht="12.75" customHeight="1" x14ac:dyDescent="0.25">
      <c r="M413" s="23"/>
    </row>
    <row r="414" spans="13:13" ht="12.75" customHeight="1" x14ac:dyDescent="0.25">
      <c r="M414" s="23"/>
    </row>
    <row r="415" spans="13:13" ht="12.75" customHeight="1" x14ac:dyDescent="0.25">
      <c r="M415" s="23"/>
    </row>
    <row r="416" spans="13:13" ht="12.75" customHeight="1" x14ac:dyDescent="0.25">
      <c r="M416" s="23"/>
    </row>
    <row r="417" spans="13:13" ht="12.75" customHeight="1" x14ac:dyDescent="0.25">
      <c r="M417" s="23"/>
    </row>
    <row r="418" spans="13:13" ht="12.75" customHeight="1" x14ac:dyDescent="0.25">
      <c r="M418" s="23"/>
    </row>
    <row r="419" spans="13:13" ht="12.75" customHeight="1" x14ac:dyDescent="0.25">
      <c r="M419" s="23"/>
    </row>
    <row r="420" spans="13:13" ht="12.75" customHeight="1" x14ac:dyDescent="0.25">
      <c r="M420" s="23"/>
    </row>
    <row r="421" spans="13:13" ht="12.75" customHeight="1" x14ac:dyDescent="0.25">
      <c r="M421" s="23"/>
    </row>
    <row r="422" spans="13:13" ht="12.75" customHeight="1" x14ac:dyDescent="0.25">
      <c r="M422" s="23"/>
    </row>
    <row r="423" spans="13:13" ht="12.75" customHeight="1" x14ac:dyDescent="0.25">
      <c r="M423" s="23"/>
    </row>
    <row r="424" spans="13:13" ht="12.75" customHeight="1" x14ac:dyDescent="0.25">
      <c r="M424" s="23"/>
    </row>
    <row r="425" spans="13:13" ht="12.75" customHeight="1" x14ac:dyDescent="0.25">
      <c r="M425" s="23"/>
    </row>
    <row r="426" spans="13:13" ht="12.75" customHeight="1" x14ac:dyDescent="0.25">
      <c r="M426" s="23"/>
    </row>
    <row r="427" spans="13:13" ht="12.75" customHeight="1" x14ac:dyDescent="0.25">
      <c r="M427" s="23"/>
    </row>
    <row r="428" spans="13:13" ht="12.75" customHeight="1" x14ac:dyDescent="0.25">
      <c r="M428" s="23"/>
    </row>
    <row r="429" spans="13:13" ht="12.75" customHeight="1" x14ac:dyDescent="0.25">
      <c r="M429" s="23"/>
    </row>
    <row r="430" spans="13:13" ht="12.75" customHeight="1" x14ac:dyDescent="0.25">
      <c r="M430" s="23"/>
    </row>
    <row r="431" spans="13:13" ht="12.75" customHeight="1" x14ac:dyDescent="0.25">
      <c r="M431" s="23"/>
    </row>
    <row r="432" spans="13:13" ht="12.75" customHeight="1" x14ac:dyDescent="0.25">
      <c r="M432" s="23"/>
    </row>
    <row r="433" spans="13:13" ht="12.75" customHeight="1" x14ac:dyDescent="0.25">
      <c r="M433" s="23"/>
    </row>
    <row r="434" spans="13:13" ht="12.75" customHeight="1" x14ac:dyDescent="0.25">
      <c r="M434" s="23"/>
    </row>
    <row r="435" spans="13:13" ht="12.75" customHeight="1" x14ac:dyDescent="0.25">
      <c r="M435" s="23"/>
    </row>
    <row r="436" spans="13:13" ht="12.75" customHeight="1" x14ac:dyDescent="0.25">
      <c r="M436" s="23"/>
    </row>
    <row r="437" spans="13:13" ht="12.75" customHeight="1" x14ac:dyDescent="0.25">
      <c r="M437" s="23"/>
    </row>
    <row r="438" spans="13:13" ht="12.75" customHeight="1" x14ac:dyDescent="0.25">
      <c r="M438" s="23"/>
    </row>
    <row r="439" spans="13:13" ht="12.75" customHeight="1" x14ac:dyDescent="0.25">
      <c r="M439" s="23"/>
    </row>
    <row r="440" spans="13:13" ht="12.75" customHeight="1" x14ac:dyDescent="0.25">
      <c r="M440" s="23"/>
    </row>
    <row r="441" spans="13:13" ht="12.75" customHeight="1" x14ac:dyDescent="0.25">
      <c r="M441" s="23"/>
    </row>
    <row r="442" spans="13:13" ht="12.75" customHeight="1" x14ac:dyDescent="0.25">
      <c r="M442" s="23"/>
    </row>
    <row r="443" spans="13:13" ht="12.75" customHeight="1" x14ac:dyDescent="0.25">
      <c r="M443" s="23"/>
    </row>
    <row r="444" spans="13:13" ht="12.75" customHeight="1" x14ac:dyDescent="0.25">
      <c r="M444" s="23"/>
    </row>
    <row r="445" spans="13:13" ht="12.75" customHeight="1" x14ac:dyDescent="0.25">
      <c r="M445" s="23"/>
    </row>
    <row r="446" spans="13:13" ht="12.75" customHeight="1" x14ac:dyDescent="0.25">
      <c r="M446" s="23"/>
    </row>
    <row r="447" spans="13:13" ht="12.75" customHeight="1" x14ac:dyDescent="0.25">
      <c r="M447" s="23"/>
    </row>
    <row r="448" spans="13:13" ht="12.75" customHeight="1" x14ac:dyDescent="0.25">
      <c r="M448" s="23"/>
    </row>
    <row r="449" spans="13:13" ht="12.75" customHeight="1" x14ac:dyDescent="0.25">
      <c r="M449" s="23"/>
    </row>
    <row r="450" spans="13:13" ht="12.75" customHeight="1" x14ac:dyDescent="0.25">
      <c r="M450" s="23"/>
    </row>
    <row r="451" spans="13:13" ht="12.75" customHeight="1" x14ac:dyDescent="0.25">
      <c r="M451" s="23"/>
    </row>
    <row r="452" spans="13:13" ht="12.75" customHeight="1" x14ac:dyDescent="0.25">
      <c r="M452" s="23"/>
    </row>
    <row r="453" spans="13:13" ht="12.75" customHeight="1" x14ac:dyDescent="0.25">
      <c r="M453" s="23"/>
    </row>
    <row r="454" spans="13:13" ht="12.75" customHeight="1" x14ac:dyDescent="0.25">
      <c r="M454" s="23"/>
    </row>
    <row r="455" spans="13:13" ht="12.75" customHeight="1" x14ac:dyDescent="0.25">
      <c r="M455" s="23"/>
    </row>
    <row r="456" spans="13:13" ht="12.75" customHeight="1" x14ac:dyDescent="0.25">
      <c r="M456" s="23"/>
    </row>
    <row r="457" spans="13:13" ht="12.75" customHeight="1" x14ac:dyDescent="0.25">
      <c r="M457" s="23"/>
    </row>
    <row r="458" spans="13:13" ht="12.75" customHeight="1" x14ac:dyDescent="0.25">
      <c r="M458" s="23"/>
    </row>
    <row r="459" spans="13:13" ht="12.75" customHeight="1" x14ac:dyDescent="0.25">
      <c r="M459" s="23"/>
    </row>
    <row r="460" spans="13:13" ht="12.75" customHeight="1" x14ac:dyDescent="0.25">
      <c r="M460" s="23"/>
    </row>
    <row r="461" spans="13:13" ht="12.75" customHeight="1" x14ac:dyDescent="0.25">
      <c r="M461" s="23"/>
    </row>
    <row r="462" spans="13:13" ht="12.75" customHeight="1" x14ac:dyDescent="0.25">
      <c r="M462" s="23"/>
    </row>
    <row r="463" spans="13:13" ht="12.75" customHeight="1" x14ac:dyDescent="0.25">
      <c r="M463" s="23"/>
    </row>
    <row r="464" spans="13:13" ht="12.75" customHeight="1" x14ac:dyDescent="0.25">
      <c r="M464" s="23"/>
    </row>
    <row r="465" spans="13:13" ht="12.75" customHeight="1" x14ac:dyDescent="0.25">
      <c r="M465" s="23"/>
    </row>
    <row r="466" spans="13:13" ht="12.75" customHeight="1" x14ac:dyDescent="0.25">
      <c r="M466" s="23"/>
    </row>
    <row r="467" spans="13:13" ht="12.75" customHeight="1" x14ac:dyDescent="0.25">
      <c r="M467" s="23"/>
    </row>
    <row r="468" spans="13:13" ht="12.75" customHeight="1" x14ac:dyDescent="0.25">
      <c r="M468" s="23"/>
    </row>
    <row r="469" spans="13:13" ht="12.75" customHeight="1" x14ac:dyDescent="0.25">
      <c r="M469" s="23"/>
    </row>
    <row r="470" spans="13:13" ht="12.75" customHeight="1" x14ac:dyDescent="0.25">
      <c r="M470" s="23"/>
    </row>
    <row r="471" spans="13:13" ht="12.75" customHeight="1" x14ac:dyDescent="0.25">
      <c r="M471" s="23"/>
    </row>
    <row r="472" spans="13:13" ht="12.75" customHeight="1" x14ac:dyDescent="0.25">
      <c r="M472" s="23"/>
    </row>
    <row r="473" spans="13:13" ht="12.75" customHeight="1" x14ac:dyDescent="0.25">
      <c r="M473" s="23"/>
    </row>
    <row r="474" spans="13:13" ht="12.75" customHeight="1" x14ac:dyDescent="0.25">
      <c r="M474" s="23"/>
    </row>
    <row r="475" spans="13:13" ht="12.75" customHeight="1" x14ac:dyDescent="0.25">
      <c r="M475" s="23"/>
    </row>
    <row r="476" spans="13:13" ht="12.75" customHeight="1" x14ac:dyDescent="0.25">
      <c r="M476" s="23"/>
    </row>
    <row r="477" spans="13:13" ht="12.75" customHeight="1" x14ac:dyDescent="0.25">
      <c r="M477" s="23"/>
    </row>
    <row r="478" spans="13:13" ht="12.75" customHeight="1" x14ac:dyDescent="0.25">
      <c r="M478" s="23"/>
    </row>
    <row r="479" spans="13:13" ht="12.75" customHeight="1" x14ac:dyDescent="0.25">
      <c r="M479" s="23"/>
    </row>
    <row r="480" spans="13:13" ht="12.75" customHeight="1" x14ac:dyDescent="0.25">
      <c r="M480" s="23"/>
    </row>
    <row r="481" spans="13:13" ht="12.75" customHeight="1" x14ac:dyDescent="0.25">
      <c r="M481" s="23"/>
    </row>
    <row r="482" spans="13:13" ht="12.75" customHeight="1" x14ac:dyDescent="0.25">
      <c r="M482" s="23"/>
    </row>
    <row r="483" spans="13:13" ht="12.75" customHeight="1" x14ac:dyDescent="0.25">
      <c r="M483" s="23"/>
    </row>
    <row r="484" spans="13:13" ht="12.75" customHeight="1" x14ac:dyDescent="0.25">
      <c r="M484" s="23"/>
    </row>
    <row r="485" spans="13:13" ht="12.75" customHeight="1" x14ac:dyDescent="0.25">
      <c r="M485" s="23"/>
    </row>
    <row r="486" spans="13:13" ht="12.75" customHeight="1" x14ac:dyDescent="0.25">
      <c r="M486" s="23"/>
    </row>
    <row r="487" spans="13:13" ht="12.75" customHeight="1" x14ac:dyDescent="0.25">
      <c r="M487" s="23"/>
    </row>
    <row r="488" spans="13:13" ht="12.75" customHeight="1" x14ac:dyDescent="0.25">
      <c r="M488" s="23"/>
    </row>
    <row r="489" spans="13:13" ht="12.75" customHeight="1" x14ac:dyDescent="0.25">
      <c r="M489" s="23"/>
    </row>
    <row r="490" spans="13:13" ht="12.75" customHeight="1" x14ac:dyDescent="0.25">
      <c r="M490" s="23"/>
    </row>
    <row r="491" spans="13:13" ht="12.75" customHeight="1" x14ac:dyDescent="0.25">
      <c r="M491" s="23"/>
    </row>
    <row r="492" spans="13:13" ht="12.75" customHeight="1" x14ac:dyDescent="0.25">
      <c r="M492" s="23"/>
    </row>
    <row r="493" spans="13:13" ht="12.75" customHeight="1" x14ac:dyDescent="0.25">
      <c r="M493" s="23"/>
    </row>
    <row r="494" spans="13:13" ht="12.75" customHeight="1" x14ac:dyDescent="0.25">
      <c r="M494" s="23"/>
    </row>
    <row r="495" spans="13:13" ht="12.75" customHeight="1" x14ac:dyDescent="0.25">
      <c r="M495" s="23"/>
    </row>
    <row r="496" spans="13:13" ht="12.75" customHeight="1" x14ac:dyDescent="0.25">
      <c r="M496" s="23"/>
    </row>
    <row r="497" spans="13:13" ht="12.75" customHeight="1" x14ac:dyDescent="0.25">
      <c r="M497" s="23"/>
    </row>
    <row r="498" spans="13:13" ht="12.75" customHeight="1" x14ac:dyDescent="0.25">
      <c r="M498" s="23"/>
    </row>
    <row r="499" spans="13:13" ht="12.75" customHeight="1" x14ac:dyDescent="0.25">
      <c r="M499" s="23"/>
    </row>
    <row r="500" spans="13:13" ht="12.75" customHeight="1" x14ac:dyDescent="0.25">
      <c r="M500" s="23"/>
    </row>
    <row r="501" spans="13:13" ht="12.75" customHeight="1" x14ac:dyDescent="0.25">
      <c r="M501" s="23"/>
    </row>
    <row r="502" spans="13:13" ht="12.75" customHeight="1" x14ac:dyDescent="0.25">
      <c r="M502" s="23"/>
    </row>
    <row r="503" spans="13:13" ht="12.75" customHeight="1" x14ac:dyDescent="0.25">
      <c r="M503" s="23"/>
    </row>
    <row r="504" spans="13:13" ht="12.75" customHeight="1" x14ac:dyDescent="0.25">
      <c r="M504" s="23"/>
    </row>
    <row r="505" spans="13:13" ht="12.75" customHeight="1" x14ac:dyDescent="0.25">
      <c r="M505" s="23"/>
    </row>
    <row r="506" spans="13:13" ht="12.75" customHeight="1" x14ac:dyDescent="0.25">
      <c r="M506" s="23"/>
    </row>
    <row r="507" spans="13:13" ht="12.75" customHeight="1" x14ac:dyDescent="0.25">
      <c r="M507" s="23"/>
    </row>
    <row r="508" spans="13:13" ht="12.75" customHeight="1" x14ac:dyDescent="0.25">
      <c r="M508" s="23"/>
    </row>
    <row r="509" spans="13:13" ht="12.75" customHeight="1" x14ac:dyDescent="0.25">
      <c r="M509" s="23"/>
    </row>
    <row r="510" spans="13:13" ht="12.75" customHeight="1" x14ac:dyDescent="0.25">
      <c r="M510" s="23"/>
    </row>
    <row r="511" spans="13:13" ht="12.75" customHeight="1" x14ac:dyDescent="0.25">
      <c r="M511" s="23"/>
    </row>
    <row r="512" spans="13:13" ht="12.75" customHeight="1" x14ac:dyDescent="0.25">
      <c r="M512" s="23"/>
    </row>
    <row r="513" spans="13:13" ht="12.75" customHeight="1" x14ac:dyDescent="0.25">
      <c r="M513" s="23"/>
    </row>
    <row r="514" spans="13:13" ht="12.75" customHeight="1" x14ac:dyDescent="0.25">
      <c r="M514" s="23"/>
    </row>
    <row r="515" spans="13:13" ht="12.75" customHeight="1" x14ac:dyDescent="0.25">
      <c r="M515" s="23"/>
    </row>
    <row r="516" spans="13:13" ht="12.75" customHeight="1" x14ac:dyDescent="0.25">
      <c r="M516" s="23"/>
    </row>
    <row r="517" spans="13:13" ht="12.75" customHeight="1" x14ac:dyDescent="0.25">
      <c r="M517" s="23"/>
    </row>
    <row r="518" spans="13:13" ht="12.75" customHeight="1" x14ac:dyDescent="0.25">
      <c r="M518" s="23"/>
    </row>
    <row r="519" spans="13:13" ht="12.75" customHeight="1" x14ac:dyDescent="0.25">
      <c r="M519" s="23"/>
    </row>
    <row r="520" spans="13:13" ht="12.75" customHeight="1" x14ac:dyDescent="0.25">
      <c r="M520" s="23"/>
    </row>
    <row r="521" spans="13:13" ht="12.75" customHeight="1" x14ac:dyDescent="0.25">
      <c r="M521" s="23"/>
    </row>
    <row r="522" spans="13:13" ht="12.75" customHeight="1" x14ac:dyDescent="0.25">
      <c r="M522" s="23"/>
    </row>
    <row r="523" spans="13:13" ht="12.75" customHeight="1" x14ac:dyDescent="0.25">
      <c r="M523" s="23"/>
    </row>
    <row r="524" spans="13:13" ht="12.75" customHeight="1" x14ac:dyDescent="0.25">
      <c r="M524" s="23"/>
    </row>
    <row r="525" spans="13:13" ht="12.75" customHeight="1" x14ac:dyDescent="0.25">
      <c r="M525" s="23"/>
    </row>
    <row r="526" spans="13:13" ht="12.75" customHeight="1" x14ac:dyDescent="0.25">
      <c r="M526" s="23"/>
    </row>
    <row r="527" spans="13:13" ht="12.75" customHeight="1" x14ac:dyDescent="0.25">
      <c r="M527" s="23"/>
    </row>
    <row r="528" spans="13:13" ht="12.75" customHeight="1" x14ac:dyDescent="0.25">
      <c r="M528" s="23"/>
    </row>
    <row r="529" spans="13:13" ht="12.75" customHeight="1" x14ac:dyDescent="0.25">
      <c r="M529" s="23"/>
    </row>
    <row r="530" spans="13:13" ht="12.75" customHeight="1" x14ac:dyDescent="0.25">
      <c r="M530" s="23"/>
    </row>
    <row r="531" spans="13:13" ht="12.75" customHeight="1" x14ac:dyDescent="0.25">
      <c r="M531" s="23"/>
    </row>
    <row r="532" spans="13:13" ht="12.75" customHeight="1" x14ac:dyDescent="0.25">
      <c r="M532" s="23"/>
    </row>
    <row r="533" spans="13:13" ht="12.75" customHeight="1" x14ac:dyDescent="0.25">
      <c r="M533" s="23"/>
    </row>
    <row r="534" spans="13:13" ht="12.75" customHeight="1" x14ac:dyDescent="0.25">
      <c r="M534" s="23"/>
    </row>
    <row r="535" spans="13:13" ht="12.75" customHeight="1" x14ac:dyDescent="0.25">
      <c r="M535" s="23"/>
    </row>
    <row r="536" spans="13:13" ht="12.75" customHeight="1" x14ac:dyDescent="0.25">
      <c r="M536" s="23"/>
    </row>
    <row r="537" spans="13:13" ht="12.75" customHeight="1" x14ac:dyDescent="0.25">
      <c r="M537" s="23"/>
    </row>
    <row r="538" spans="13:13" ht="12.75" customHeight="1" x14ac:dyDescent="0.25">
      <c r="M538" s="23"/>
    </row>
    <row r="539" spans="13:13" ht="12.75" customHeight="1" x14ac:dyDescent="0.25">
      <c r="M539" s="23"/>
    </row>
    <row r="540" spans="13:13" ht="12.75" customHeight="1" x14ac:dyDescent="0.25">
      <c r="M540" s="23"/>
    </row>
    <row r="541" spans="13:13" ht="12.75" customHeight="1" x14ac:dyDescent="0.25">
      <c r="M541" s="23"/>
    </row>
    <row r="542" spans="13:13" ht="12.75" customHeight="1" x14ac:dyDescent="0.25">
      <c r="M542" s="23"/>
    </row>
    <row r="543" spans="13:13" ht="12.75" customHeight="1" x14ac:dyDescent="0.25">
      <c r="M543" s="23"/>
    </row>
    <row r="544" spans="13:13" ht="12.75" customHeight="1" x14ac:dyDescent="0.25">
      <c r="M544" s="23"/>
    </row>
    <row r="545" spans="13:13" ht="12.75" customHeight="1" x14ac:dyDescent="0.25">
      <c r="M545" s="23"/>
    </row>
    <row r="546" spans="13:13" ht="12.75" customHeight="1" x14ac:dyDescent="0.25">
      <c r="M546" s="23"/>
    </row>
    <row r="547" spans="13:13" ht="12.75" customHeight="1" x14ac:dyDescent="0.25">
      <c r="M547" s="23"/>
    </row>
    <row r="548" spans="13:13" ht="12.75" customHeight="1" x14ac:dyDescent="0.25">
      <c r="M548" s="23"/>
    </row>
    <row r="549" spans="13:13" ht="12.75" customHeight="1" x14ac:dyDescent="0.25">
      <c r="M549" s="23"/>
    </row>
    <row r="550" spans="13:13" ht="12.75" customHeight="1" x14ac:dyDescent="0.25">
      <c r="M550" s="23"/>
    </row>
    <row r="551" spans="13:13" ht="12.75" customHeight="1" x14ac:dyDescent="0.25">
      <c r="M551" s="23"/>
    </row>
    <row r="552" spans="13:13" ht="12.75" customHeight="1" x14ac:dyDescent="0.25">
      <c r="M552" s="23"/>
    </row>
    <row r="553" spans="13:13" ht="12.75" customHeight="1" x14ac:dyDescent="0.25">
      <c r="M553" s="23"/>
    </row>
    <row r="554" spans="13:13" ht="12.75" customHeight="1" x14ac:dyDescent="0.25">
      <c r="M554" s="23"/>
    </row>
    <row r="555" spans="13:13" ht="12.75" customHeight="1" x14ac:dyDescent="0.25">
      <c r="M555" s="23"/>
    </row>
    <row r="556" spans="13:13" ht="12.75" customHeight="1" x14ac:dyDescent="0.25">
      <c r="M556" s="23"/>
    </row>
    <row r="557" spans="13:13" ht="12.75" customHeight="1" x14ac:dyDescent="0.25">
      <c r="M557" s="23"/>
    </row>
    <row r="558" spans="13:13" ht="12.75" customHeight="1" x14ac:dyDescent="0.25">
      <c r="M558" s="23"/>
    </row>
    <row r="559" spans="13:13" ht="12.75" customHeight="1" x14ac:dyDescent="0.25">
      <c r="M559" s="23"/>
    </row>
    <row r="560" spans="13:13" ht="12.75" customHeight="1" x14ac:dyDescent="0.25">
      <c r="M560" s="23"/>
    </row>
    <row r="561" spans="13:13" ht="12.75" customHeight="1" x14ac:dyDescent="0.25">
      <c r="M561" s="23"/>
    </row>
    <row r="562" spans="13:13" ht="12.75" customHeight="1" x14ac:dyDescent="0.25">
      <c r="M562" s="23"/>
    </row>
    <row r="563" spans="13:13" ht="12.75" customHeight="1" x14ac:dyDescent="0.25">
      <c r="M563" s="23"/>
    </row>
    <row r="564" spans="13:13" ht="12.75" customHeight="1" x14ac:dyDescent="0.25">
      <c r="M564" s="23"/>
    </row>
    <row r="565" spans="13:13" ht="12.75" customHeight="1" x14ac:dyDescent="0.25">
      <c r="M565" s="23"/>
    </row>
    <row r="566" spans="13:13" ht="12.75" customHeight="1" x14ac:dyDescent="0.25">
      <c r="M566" s="23"/>
    </row>
    <row r="567" spans="13:13" ht="12.75" customHeight="1" x14ac:dyDescent="0.25">
      <c r="M567" s="23"/>
    </row>
    <row r="568" spans="13:13" ht="12.75" customHeight="1" x14ac:dyDescent="0.25">
      <c r="M568" s="23"/>
    </row>
    <row r="569" spans="13:13" ht="12.75" customHeight="1" x14ac:dyDescent="0.25">
      <c r="M569" s="23"/>
    </row>
    <row r="570" spans="13:13" ht="12.75" customHeight="1" x14ac:dyDescent="0.25">
      <c r="M570" s="23"/>
    </row>
    <row r="571" spans="13:13" ht="12.75" customHeight="1" x14ac:dyDescent="0.25">
      <c r="M571" s="23"/>
    </row>
    <row r="572" spans="13:13" ht="12.75" customHeight="1" x14ac:dyDescent="0.25">
      <c r="M572" s="23"/>
    </row>
    <row r="573" spans="13:13" ht="12.75" customHeight="1" x14ac:dyDescent="0.25">
      <c r="M573" s="23"/>
    </row>
    <row r="574" spans="13:13" ht="12.75" customHeight="1" x14ac:dyDescent="0.25">
      <c r="M574" s="23"/>
    </row>
    <row r="575" spans="13:13" ht="12.75" customHeight="1" x14ac:dyDescent="0.25">
      <c r="M575" s="23"/>
    </row>
    <row r="576" spans="13:13" ht="12.75" customHeight="1" x14ac:dyDescent="0.25">
      <c r="M576" s="23"/>
    </row>
    <row r="577" spans="13:13" ht="12.75" customHeight="1" x14ac:dyDescent="0.25">
      <c r="M577" s="23"/>
    </row>
    <row r="578" spans="13:13" ht="12.75" customHeight="1" x14ac:dyDescent="0.25">
      <c r="M578" s="23"/>
    </row>
    <row r="579" spans="13:13" ht="12.75" customHeight="1" x14ac:dyDescent="0.25">
      <c r="M579" s="23"/>
    </row>
    <row r="580" spans="13:13" ht="12.75" customHeight="1" x14ac:dyDescent="0.25">
      <c r="M580" s="23"/>
    </row>
    <row r="581" spans="13:13" ht="12.75" customHeight="1" x14ac:dyDescent="0.25">
      <c r="M581" s="23"/>
    </row>
    <row r="582" spans="13:13" ht="12.75" customHeight="1" x14ac:dyDescent="0.25">
      <c r="M582" s="23"/>
    </row>
    <row r="583" spans="13:13" ht="12.75" customHeight="1" x14ac:dyDescent="0.25">
      <c r="M583" s="23"/>
    </row>
    <row r="584" spans="13:13" ht="12.75" customHeight="1" x14ac:dyDescent="0.25">
      <c r="M584" s="23"/>
    </row>
    <row r="585" spans="13:13" ht="12.75" customHeight="1" x14ac:dyDescent="0.25">
      <c r="M585" s="23"/>
    </row>
    <row r="586" spans="13:13" ht="12.75" customHeight="1" x14ac:dyDescent="0.25">
      <c r="M586" s="23"/>
    </row>
    <row r="587" spans="13:13" ht="12.75" customHeight="1" x14ac:dyDescent="0.25">
      <c r="M587" s="23"/>
    </row>
    <row r="588" spans="13:13" ht="12.75" customHeight="1" x14ac:dyDescent="0.25">
      <c r="M588" s="23"/>
    </row>
    <row r="589" spans="13:13" ht="12.75" customHeight="1" x14ac:dyDescent="0.25">
      <c r="M589" s="23"/>
    </row>
    <row r="590" spans="13:13" ht="12.75" customHeight="1" x14ac:dyDescent="0.25">
      <c r="M590" s="23"/>
    </row>
    <row r="591" spans="13:13" ht="12.75" customHeight="1" x14ac:dyDescent="0.25">
      <c r="M591" s="23"/>
    </row>
    <row r="592" spans="13:13" ht="12.75" customHeight="1" x14ac:dyDescent="0.25">
      <c r="M592" s="23"/>
    </row>
    <row r="593" spans="13:13" ht="12.75" customHeight="1" x14ac:dyDescent="0.25">
      <c r="M593" s="23"/>
    </row>
    <row r="594" spans="13:13" ht="12.75" customHeight="1" x14ac:dyDescent="0.25">
      <c r="M594" s="23"/>
    </row>
    <row r="595" spans="13:13" ht="12.75" customHeight="1" x14ac:dyDescent="0.25">
      <c r="M595" s="23"/>
    </row>
    <row r="596" spans="13:13" ht="12.75" customHeight="1" x14ac:dyDescent="0.25">
      <c r="M596" s="23"/>
    </row>
    <row r="597" spans="13:13" ht="12.75" customHeight="1" x14ac:dyDescent="0.25">
      <c r="M597" s="23"/>
    </row>
    <row r="598" spans="13:13" ht="12.75" customHeight="1" x14ac:dyDescent="0.25">
      <c r="M598" s="23"/>
    </row>
    <row r="599" spans="13:13" ht="12.75" customHeight="1" x14ac:dyDescent="0.25">
      <c r="M599" s="23"/>
    </row>
    <row r="600" spans="13:13" ht="12.75" customHeight="1" x14ac:dyDescent="0.25">
      <c r="M600" s="23"/>
    </row>
    <row r="601" spans="13:13" ht="12.75" customHeight="1" x14ac:dyDescent="0.25">
      <c r="M601" s="23"/>
    </row>
    <row r="602" spans="13:13" ht="12.75" customHeight="1" x14ac:dyDescent="0.25">
      <c r="M602" s="23"/>
    </row>
    <row r="603" spans="13:13" ht="12.75" customHeight="1" x14ac:dyDescent="0.25">
      <c r="M603" s="23"/>
    </row>
    <row r="604" spans="13:13" ht="12.75" customHeight="1" x14ac:dyDescent="0.25">
      <c r="M604" s="23"/>
    </row>
    <row r="605" spans="13:13" ht="12.75" customHeight="1" x14ac:dyDescent="0.25">
      <c r="M605" s="23"/>
    </row>
    <row r="606" spans="13:13" ht="12.75" customHeight="1" x14ac:dyDescent="0.25">
      <c r="M606" s="23"/>
    </row>
    <row r="607" spans="13:13" ht="12.75" customHeight="1" x14ac:dyDescent="0.25">
      <c r="M607" s="23"/>
    </row>
    <row r="608" spans="13:13" ht="12.75" customHeight="1" x14ac:dyDescent="0.25">
      <c r="M608" s="23"/>
    </row>
    <row r="609" spans="13:13" ht="12.75" customHeight="1" x14ac:dyDescent="0.25">
      <c r="M609" s="23"/>
    </row>
    <row r="610" spans="13:13" ht="12.75" customHeight="1" x14ac:dyDescent="0.25">
      <c r="M610" s="23"/>
    </row>
    <row r="611" spans="13:13" ht="12.75" customHeight="1" x14ac:dyDescent="0.25">
      <c r="M611" s="23"/>
    </row>
    <row r="612" spans="13:13" ht="12.75" customHeight="1" x14ac:dyDescent="0.25">
      <c r="M612" s="23"/>
    </row>
    <row r="613" spans="13:13" ht="12.75" customHeight="1" x14ac:dyDescent="0.25">
      <c r="M613" s="23"/>
    </row>
    <row r="614" spans="13:13" ht="12.75" customHeight="1" x14ac:dyDescent="0.25">
      <c r="M614" s="23"/>
    </row>
    <row r="615" spans="13:13" ht="12.75" customHeight="1" x14ac:dyDescent="0.25">
      <c r="M615" s="23"/>
    </row>
    <row r="616" spans="13:13" ht="12.75" customHeight="1" x14ac:dyDescent="0.25">
      <c r="M616" s="23"/>
    </row>
    <row r="617" spans="13:13" ht="12.75" customHeight="1" x14ac:dyDescent="0.25">
      <c r="M617" s="23"/>
    </row>
    <row r="618" spans="13:13" ht="12.75" customHeight="1" x14ac:dyDescent="0.25">
      <c r="M618" s="23"/>
    </row>
    <row r="619" spans="13:13" ht="12.75" customHeight="1" x14ac:dyDescent="0.25">
      <c r="M619" s="23"/>
    </row>
    <row r="620" spans="13:13" ht="12.75" customHeight="1" x14ac:dyDescent="0.25">
      <c r="M620" s="23"/>
    </row>
    <row r="621" spans="13:13" ht="12.75" customHeight="1" x14ac:dyDescent="0.25">
      <c r="M621" s="23"/>
    </row>
    <row r="622" spans="13:13" ht="12.75" customHeight="1" x14ac:dyDescent="0.25">
      <c r="M622" s="23"/>
    </row>
    <row r="623" spans="13:13" ht="12.75" customHeight="1" x14ac:dyDescent="0.25">
      <c r="M623" s="23"/>
    </row>
    <row r="624" spans="13:13" ht="12.75" customHeight="1" x14ac:dyDescent="0.25">
      <c r="M624" s="23"/>
    </row>
    <row r="625" spans="13:13" ht="12.75" customHeight="1" x14ac:dyDescent="0.25">
      <c r="M625" s="23"/>
    </row>
    <row r="626" spans="13:13" ht="12.75" customHeight="1" x14ac:dyDescent="0.25">
      <c r="M626" s="23"/>
    </row>
    <row r="627" spans="13:13" ht="12.75" customHeight="1" x14ac:dyDescent="0.25">
      <c r="M627" s="23"/>
    </row>
    <row r="628" spans="13:13" ht="12.75" customHeight="1" x14ac:dyDescent="0.25">
      <c r="M628" s="23"/>
    </row>
    <row r="629" spans="13:13" ht="12.75" customHeight="1" x14ac:dyDescent="0.25">
      <c r="M629" s="23"/>
    </row>
    <row r="630" spans="13:13" ht="12.75" customHeight="1" x14ac:dyDescent="0.25">
      <c r="M630" s="23"/>
    </row>
    <row r="631" spans="13:13" ht="12.75" customHeight="1" x14ac:dyDescent="0.25">
      <c r="M631" s="23"/>
    </row>
    <row r="632" spans="13:13" ht="12.75" customHeight="1" x14ac:dyDescent="0.25">
      <c r="M632" s="23"/>
    </row>
    <row r="633" spans="13:13" ht="12.75" customHeight="1" x14ac:dyDescent="0.25">
      <c r="M633" s="23"/>
    </row>
    <row r="634" spans="13:13" ht="12.75" customHeight="1" x14ac:dyDescent="0.25">
      <c r="M634" s="23"/>
    </row>
    <row r="635" spans="13:13" ht="12.75" customHeight="1" x14ac:dyDescent="0.25">
      <c r="M635" s="23"/>
    </row>
    <row r="636" spans="13:13" ht="12.75" customHeight="1" x14ac:dyDescent="0.25">
      <c r="M636" s="23"/>
    </row>
    <row r="637" spans="13:13" ht="12.75" customHeight="1" x14ac:dyDescent="0.25">
      <c r="M637" s="23"/>
    </row>
    <row r="638" spans="13:13" ht="12.75" customHeight="1" x14ac:dyDescent="0.25">
      <c r="M638" s="23"/>
    </row>
    <row r="639" spans="13:13" ht="12.75" customHeight="1" x14ac:dyDescent="0.25">
      <c r="M639" s="23"/>
    </row>
    <row r="640" spans="13:13" ht="12.75" customHeight="1" x14ac:dyDescent="0.25">
      <c r="M640" s="23"/>
    </row>
    <row r="641" spans="13:13" ht="12.75" customHeight="1" x14ac:dyDescent="0.25">
      <c r="M641" s="23"/>
    </row>
    <row r="642" spans="13:13" ht="12.75" customHeight="1" x14ac:dyDescent="0.25">
      <c r="M642" s="23"/>
    </row>
    <row r="643" spans="13:13" ht="12.75" customHeight="1" x14ac:dyDescent="0.25">
      <c r="M643" s="23"/>
    </row>
    <row r="644" spans="13:13" ht="12.75" customHeight="1" x14ac:dyDescent="0.25">
      <c r="M644" s="23"/>
    </row>
    <row r="645" spans="13:13" ht="12.75" customHeight="1" x14ac:dyDescent="0.25">
      <c r="M645" s="23"/>
    </row>
    <row r="646" spans="13:13" ht="12.75" customHeight="1" x14ac:dyDescent="0.25">
      <c r="M646" s="23"/>
    </row>
    <row r="647" spans="13:13" ht="12.75" customHeight="1" x14ac:dyDescent="0.25">
      <c r="M647" s="23"/>
    </row>
    <row r="648" spans="13:13" ht="12.75" customHeight="1" x14ac:dyDescent="0.25">
      <c r="M648" s="23"/>
    </row>
    <row r="649" spans="13:13" ht="12.75" customHeight="1" x14ac:dyDescent="0.25">
      <c r="M649" s="23"/>
    </row>
    <row r="650" spans="13:13" ht="12.75" customHeight="1" x14ac:dyDescent="0.25">
      <c r="M650" s="23"/>
    </row>
    <row r="651" spans="13:13" ht="12.75" customHeight="1" x14ac:dyDescent="0.25">
      <c r="M651" s="23"/>
    </row>
    <row r="652" spans="13:13" ht="12.75" customHeight="1" x14ac:dyDescent="0.25">
      <c r="M652" s="23"/>
    </row>
    <row r="653" spans="13:13" ht="12.75" customHeight="1" x14ac:dyDescent="0.25">
      <c r="M653" s="23"/>
    </row>
    <row r="654" spans="13:13" ht="12.75" customHeight="1" x14ac:dyDescent="0.25">
      <c r="M654" s="23"/>
    </row>
    <row r="655" spans="13:13" ht="12.75" customHeight="1" x14ac:dyDescent="0.25">
      <c r="M655" s="23"/>
    </row>
    <row r="656" spans="13:13" ht="12.75" customHeight="1" x14ac:dyDescent="0.25">
      <c r="M656" s="23"/>
    </row>
    <row r="657" spans="13:13" ht="12.75" customHeight="1" x14ac:dyDescent="0.25">
      <c r="M657" s="23"/>
    </row>
    <row r="658" spans="13:13" ht="12.75" customHeight="1" x14ac:dyDescent="0.25">
      <c r="M658" s="23"/>
    </row>
    <row r="659" spans="13:13" ht="12.75" customHeight="1" x14ac:dyDescent="0.25">
      <c r="M659" s="23"/>
    </row>
    <row r="660" spans="13:13" ht="12.75" customHeight="1" x14ac:dyDescent="0.25">
      <c r="M660" s="23"/>
    </row>
    <row r="661" spans="13:13" ht="12.75" customHeight="1" x14ac:dyDescent="0.25">
      <c r="M661" s="23"/>
    </row>
    <row r="662" spans="13:13" ht="12.75" customHeight="1" x14ac:dyDescent="0.25">
      <c r="M662" s="23"/>
    </row>
    <row r="663" spans="13:13" ht="12.75" customHeight="1" x14ac:dyDescent="0.25">
      <c r="M663" s="23"/>
    </row>
    <row r="664" spans="13:13" ht="12.75" customHeight="1" x14ac:dyDescent="0.25">
      <c r="M664" s="23"/>
    </row>
    <row r="665" spans="13:13" ht="12.75" customHeight="1" x14ac:dyDescent="0.25">
      <c r="M665" s="23"/>
    </row>
    <row r="666" spans="13:13" ht="12.75" customHeight="1" x14ac:dyDescent="0.25">
      <c r="M666" s="23"/>
    </row>
    <row r="667" spans="13:13" ht="12.75" customHeight="1" x14ac:dyDescent="0.25">
      <c r="M667" s="23"/>
    </row>
    <row r="668" spans="13:13" ht="12.75" customHeight="1" x14ac:dyDescent="0.25">
      <c r="M668" s="23"/>
    </row>
    <row r="669" spans="13:13" ht="12.75" customHeight="1" x14ac:dyDescent="0.25">
      <c r="M669" s="23"/>
    </row>
    <row r="670" spans="13:13" ht="12.75" customHeight="1" x14ac:dyDescent="0.25">
      <c r="M670" s="23"/>
    </row>
    <row r="671" spans="13:13" ht="12.75" customHeight="1" x14ac:dyDescent="0.25">
      <c r="M671" s="23"/>
    </row>
    <row r="672" spans="13:13" ht="12.75" customHeight="1" x14ac:dyDescent="0.25">
      <c r="M672" s="23"/>
    </row>
    <row r="673" spans="13:13" ht="12.75" customHeight="1" x14ac:dyDescent="0.25">
      <c r="M673" s="23"/>
    </row>
    <row r="674" spans="13:13" ht="12.75" customHeight="1" x14ac:dyDescent="0.25">
      <c r="M674" s="23"/>
    </row>
    <row r="675" spans="13:13" ht="12.75" customHeight="1" x14ac:dyDescent="0.25">
      <c r="M675" s="23"/>
    </row>
    <row r="676" spans="13:13" ht="12.75" customHeight="1" x14ac:dyDescent="0.25">
      <c r="M676" s="23"/>
    </row>
    <row r="677" spans="13:13" ht="12.75" customHeight="1" x14ac:dyDescent="0.25">
      <c r="M677" s="23"/>
    </row>
    <row r="678" spans="13:13" ht="12.75" customHeight="1" x14ac:dyDescent="0.25">
      <c r="M678" s="23"/>
    </row>
    <row r="679" spans="13:13" ht="12.75" customHeight="1" x14ac:dyDescent="0.25">
      <c r="M679" s="23"/>
    </row>
    <row r="680" spans="13:13" ht="12.75" customHeight="1" x14ac:dyDescent="0.25">
      <c r="M680" s="23"/>
    </row>
    <row r="681" spans="13:13" ht="12.75" customHeight="1" x14ac:dyDescent="0.25">
      <c r="M681" s="23"/>
    </row>
    <row r="682" spans="13:13" ht="12.75" customHeight="1" x14ac:dyDescent="0.25">
      <c r="M682" s="23"/>
    </row>
    <row r="683" spans="13:13" ht="12.75" customHeight="1" x14ac:dyDescent="0.25">
      <c r="M683" s="23"/>
    </row>
    <row r="684" spans="13:13" ht="12.75" customHeight="1" x14ac:dyDescent="0.25">
      <c r="M684" s="23"/>
    </row>
    <row r="685" spans="13:13" ht="12.75" customHeight="1" x14ac:dyDescent="0.25">
      <c r="M685" s="23"/>
    </row>
    <row r="686" spans="13:13" ht="12.75" customHeight="1" x14ac:dyDescent="0.25">
      <c r="M686" s="23"/>
    </row>
    <row r="687" spans="13:13" ht="12.75" customHeight="1" x14ac:dyDescent="0.25">
      <c r="M687" s="23"/>
    </row>
    <row r="688" spans="13:13" ht="12.75" customHeight="1" x14ac:dyDescent="0.25">
      <c r="M688" s="23"/>
    </row>
    <row r="689" spans="13:13" ht="12.75" customHeight="1" x14ac:dyDescent="0.25">
      <c r="M689" s="23"/>
    </row>
    <row r="690" spans="13:13" ht="12.75" customHeight="1" x14ac:dyDescent="0.25">
      <c r="M690" s="23"/>
    </row>
    <row r="691" spans="13:13" ht="12.75" customHeight="1" x14ac:dyDescent="0.25">
      <c r="M691" s="23"/>
    </row>
    <row r="692" spans="13:13" ht="12.75" customHeight="1" x14ac:dyDescent="0.25">
      <c r="M692" s="23"/>
    </row>
    <row r="693" spans="13:13" ht="12.75" customHeight="1" x14ac:dyDescent="0.25">
      <c r="M693" s="23"/>
    </row>
    <row r="694" spans="13:13" ht="12.75" customHeight="1" x14ac:dyDescent="0.25">
      <c r="M694" s="23"/>
    </row>
    <row r="695" spans="13:13" ht="12.75" customHeight="1" x14ac:dyDescent="0.25">
      <c r="M695" s="23"/>
    </row>
    <row r="696" spans="13:13" ht="12.75" customHeight="1" x14ac:dyDescent="0.25">
      <c r="M696" s="23"/>
    </row>
    <row r="697" spans="13:13" ht="12.75" customHeight="1" x14ac:dyDescent="0.25">
      <c r="M697" s="23"/>
    </row>
    <row r="698" spans="13:13" ht="12.75" customHeight="1" x14ac:dyDescent="0.25">
      <c r="M698" s="23"/>
    </row>
    <row r="699" spans="13:13" ht="12.75" customHeight="1" x14ac:dyDescent="0.25">
      <c r="M699" s="23"/>
    </row>
    <row r="700" spans="13:13" ht="12.75" customHeight="1" x14ac:dyDescent="0.25">
      <c r="M700" s="23"/>
    </row>
    <row r="701" spans="13:13" ht="12.75" customHeight="1" x14ac:dyDescent="0.25">
      <c r="M701" s="23"/>
    </row>
    <row r="702" spans="13:13" ht="12.75" customHeight="1" x14ac:dyDescent="0.25">
      <c r="M702" s="23"/>
    </row>
    <row r="703" spans="13:13" ht="12.75" customHeight="1" x14ac:dyDescent="0.25">
      <c r="M703" s="23"/>
    </row>
    <row r="704" spans="13:13" ht="12.75" customHeight="1" x14ac:dyDescent="0.25">
      <c r="M704" s="23"/>
    </row>
    <row r="705" spans="13:13" ht="12.75" customHeight="1" x14ac:dyDescent="0.25">
      <c r="M705" s="23"/>
    </row>
    <row r="706" spans="13:13" ht="12.75" customHeight="1" x14ac:dyDescent="0.25">
      <c r="M706" s="23"/>
    </row>
    <row r="707" spans="13:13" ht="12.75" customHeight="1" x14ac:dyDescent="0.25">
      <c r="M707" s="23"/>
    </row>
    <row r="708" spans="13:13" ht="12.75" customHeight="1" x14ac:dyDescent="0.25">
      <c r="M708" s="23"/>
    </row>
    <row r="709" spans="13:13" ht="12.75" customHeight="1" x14ac:dyDescent="0.25">
      <c r="M709" s="23"/>
    </row>
    <row r="710" spans="13:13" ht="12.75" customHeight="1" x14ac:dyDescent="0.25">
      <c r="M710" s="23"/>
    </row>
    <row r="711" spans="13:13" ht="12.75" customHeight="1" x14ac:dyDescent="0.25">
      <c r="M711" s="23"/>
    </row>
    <row r="712" spans="13:13" ht="12.75" customHeight="1" x14ac:dyDescent="0.25">
      <c r="M712" s="23"/>
    </row>
    <row r="713" spans="13:13" ht="12.75" customHeight="1" x14ac:dyDescent="0.25">
      <c r="M713" s="23"/>
    </row>
    <row r="714" spans="13:13" ht="12.75" customHeight="1" x14ac:dyDescent="0.25">
      <c r="M714" s="23"/>
    </row>
    <row r="715" spans="13:13" ht="12.75" customHeight="1" x14ac:dyDescent="0.25">
      <c r="M715" s="23"/>
    </row>
    <row r="716" spans="13:13" ht="12.75" customHeight="1" x14ac:dyDescent="0.25">
      <c r="M716" s="23"/>
    </row>
    <row r="717" spans="13:13" ht="12.75" customHeight="1" x14ac:dyDescent="0.25">
      <c r="M717" s="23"/>
    </row>
    <row r="718" spans="13:13" ht="12.75" customHeight="1" x14ac:dyDescent="0.25">
      <c r="M718" s="23"/>
    </row>
    <row r="719" spans="13:13" ht="12.75" customHeight="1" x14ac:dyDescent="0.25">
      <c r="M719" s="23"/>
    </row>
    <row r="720" spans="13:13" ht="12.75" customHeight="1" x14ac:dyDescent="0.25">
      <c r="M720" s="23"/>
    </row>
    <row r="721" spans="13:13" ht="12.75" customHeight="1" x14ac:dyDescent="0.25">
      <c r="M721" s="23"/>
    </row>
    <row r="722" spans="13:13" ht="12.75" customHeight="1" x14ac:dyDescent="0.25">
      <c r="M722" s="23"/>
    </row>
    <row r="723" spans="13:13" ht="12.75" customHeight="1" x14ac:dyDescent="0.25">
      <c r="M723" s="23"/>
    </row>
    <row r="724" spans="13:13" ht="12.75" customHeight="1" x14ac:dyDescent="0.25">
      <c r="M724" s="23"/>
    </row>
    <row r="725" spans="13:13" ht="12.75" customHeight="1" x14ac:dyDescent="0.25">
      <c r="M725" s="23"/>
    </row>
    <row r="726" spans="13:13" ht="12.75" customHeight="1" x14ac:dyDescent="0.25">
      <c r="M726" s="23"/>
    </row>
    <row r="727" spans="13:13" ht="12.75" customHeight="1" x14ac:dyDescent="0.25">
      <c r="M727" s="23"/>
    </row>
    <row r="728" spans="13:13" ht="12.75" customHeight="1" x14ac:dyDescent="0.25">
      <c r="M728" s="23"/>
    </row>
    <row r="729" spans="13:13" ht="12.75" customHeight="1" x14ac:dyDescent="0.25">
      <c r="M729" s="23"/>
    </row>
    <row r="730" spans="13:13" ht="12.75" customHeight="1" x14ac:dyDescent="0.25">
      <c r="M730" s="23"/>
    </row>
    <row r="731" spans="13:13" ht="12.75" customHeight="1" x14ac:dyDescent="0.25">
      <c r="M731" s="23"/>
    </row>
    <row r="732" spans="13:13" ht="12.75" customHeight="1" x14ac:dyDescent="0.25">
      <c r="M732" s="23"/>
    </row>
    <row r="733" spans="13:13" ht="12.75" customHeight="1" x14ac:dyDescent="0.25">
      <c r="M733" s="23"/>
    </row>
    <row r="734" spans="13:13" ht="12.75" customHeight="1" x14ac:dyDescent="0.25">
      <c r="M734" s="23"/>
    </row>
    <row r="735" spans="13:13" ht="12.75" customHeight="1" x14ac:dyDescent="0.25">
      <c r="M735" s="23"/>
    </row>
    <row r="736" spans="13:13" ht="12.75" customHeight="1" x14ac:dyDescent="0.25">
      <c r="M736" s="23"/>
    </row>
    <row r="737" spans="13:13" ht="12.75" customHeight="1" x14ac:dyDescent="0.25">
      <c r="M737" s="23"/>
    </row>
    <row r="738" spans="13:13" ht="12.75" customHeight="1" x14ac:dyDescent="0.25">
      <c r="M738" s="23"/>
    </row>
    <row r="739" spans="13:13" ht="12.75" customHeight="1" x14ac:dyDescent="0.25">
      <c r="M739" s="23"/>
    </row>
    <row r="740" spans="13:13" ht="12.75" customHeight="1" x14ac:dyDescent="0.25">
      <c r="M740" s="23"/>
    </row>
    <row r="741" spans="13:13" ht="12.75" customHeight="1" x14ac:dyDescent="0.25">
      <c r="M741" s="23"/>
    </row>
    <row r="742" spans="13:13" ht="12.75" customHeight="1" x14ac:dyDescent="0.25">
      <c r="M742" s="23"/>
    </row>
    <row r="743" spans="13:13" ht="12.75" customHeight="1" x14ac:dyDescent="0.25">
      <c r="M743" s="23"/>
    </row>
    <row r="744" spans="13:13" ht="12.75" customHeight="1" x14ac:dyDescent="0.25">
      <c r="M744" s="23"/>
    </row>
    <row r="745" spans="13:13" ht="12.75" customHeight="1" x14ac:dyDescent="0.25">
      <c r="M745" s="23"/>
    </row>
    <row r="746" spans="13:13" ht="12.75" customHeight="1" x14ac:dyDescent="0.25">
      <c r="M746" s="23"/>
    </row>
    <row r="747" spans="13:13" ht="12.75" customHeight="1" x14ac:dyDescent="0.25">
      <c r="M747" s="23"/>
    </row>
    <row r="748" spans="13:13" ht="12.75" customHeight="1" x14ac:dyDescent="0.25">
      <c r="M748" s="23"/>
    </row>
    <row r="749" spans="13:13" ht="12.75" customHeight="1" x14ac:dyDescent="0.25">
      <c r="M749" s="23"/>
    </row>
    <row r="750" spans="13:13" ht="12.75" customHeight="1" x14ac:dyDescent="0.25">
      <c r="M750" s="23"/>
    </row>
    <row r="751" spans="13:13" ht="12.75" customHeight="1" x14ac:dyDescent="0.25">
      <c r="M751" s="23"/>
    </row>
    <row r="752" spans="13:13" ht="12.75" customHeight="1" x14ac:dyDescent="0.25">
      <c r="M752" s="23"/>
    </row>
    <row r="753" spans="13:13" ht="12.75" customHeight="1" x14ac:dyDescent="0.25">
      <c r="M753" s="23"/>
    </row>
    <row r="754" spans="13:13" ht="12.75" customHeight="1" x14ac:dyDescent="0.25">
      <c r="M754" s="23"/>
    </row>
    <row r="755" spans="13:13" ht="12.75" customHeight="1" x14ac:dyDescent="0.25">
      <c r="M755" s="23"/>
    </row>
    <row r="756" spans="13:13" ht="12.75" customHeight="1" x14ac:dyDescent="0.25">
      <c r="M756" s="23"/>
    </row>
    <row r="757" spans="13:13" ht="12.75" customHeight="1" x14ac:dyDescent="0.25">
      <c r="M757" s="23"/>
    </row>
    <row r="758" spans="13:13" ht="12.75" customHeight="1" x14ac:dyDescent="0.25">
      <c r="M758" s="23"/>
    </row>
    <row r="759" spans="13:13" ht="12.75" customHeight="1" x14ac:dyDescent="0.25">
      <c r="M759" s="23"/>
    </row>
    <row r="760" spans="13:13" ht="12.75" customHeight="1" x14ac:dyDescent="0.25">
      <c r="M760" s="23"/>
    </row>
    <row r="761" spans="13:13" ht="12.75" customHeight="1" x14ac:dyDescent="0.25">
      <c r="M761" s="23"/>
    </row>
    <row r="762" spans="13:13" ht="12.75" customHeight="1" x14ac:dyDescent="0.25">
      <c r="M762" s="23"/>
    </row>
    <row r="763" spans="13:13" ht="12.75" customHeight="1" x14ac:dyDescent="0.25">
      <c r="M763" s="23"/>
    </row>
    <row r="764" spans="13:13" ht="12.75" customHeight="1" x14ac:dyDescent="0.25">
      <c r="M764" s="23"/>
    </row>
    <row r="765" spans="13:13" ht="12.75" customHeight="1" x14ac:dyDescent="0.25">
      <c r="M765" s="23"/>
    </row>
    <row r="766" spans="13:13" ht="12.75" customHeight="1" x14ac:dyDescent="0.25">
      <c r="M766" s="23"/>
    </row>
    <row r="767" spans="13:13" ht="12.75" customHeight="1" x14ac:dyDescent="0.25">
      <c r="M767" s="23"/>
    </row>
    <row r="768" spans="13:13" ht="12.75" customHeight="1" x14ac:dyDescent="0.25">
      <c r="M768" s="23"/>
    </row>
    <row r="769" spans="13:13" ht="12.75" customHeight="1" x14ac:dyDescent="0.25">
      <c r="M769" s="23"/>
    </row>
    <row r="770" spans="13:13" ht="12.75" customHeight="1" x14ac:dyDescent="0.25">
      <c r="M770" s="23"/>
    </row>
    <row r="771" spans="13:13" ht="12.75" customHeight="1" x14ac:dyDescent="0.25">
      <c r="M771" s="23"/>
    </row>
    <row r="772" spans="13:13" ht="12.75" customHeight="1" x14ac:dyDescent="0.25">
      <c r="M772" s="23"/>
    </row>
    <row r="773" spans="13:13" ht="12.75" customHeight="1" x14ac:dyDescent="0.25">
      <c r="M773" s="23"/>
    </row>
    <row r="774" spans="13:13" ht="12.75" customHeight="1" x14ac:dyDescent="0.25">
      <c r="M774" s="23"/>
    </row>
    <row r="775" spans="13:13" ht="12.75" customHeight="1" x14ac:dyDescent="0.25">
      <c r="M775" s="23"/>
    </row>
    <row r="776" spans="13:13" ht="12.75" customHeight="1" x14ac:dyDescent="0.25">
      <c r="M776" s="23"/>
    </row>
    <row r="777" spans="13:13" ht="12.75" customHeight="1" x14ac:dyDescent="0.25">
      <c r="M777" s="23"/>
    </row>
    <row r="778" spans="13:13" ht="12.75" customHeight="1" x14ac:dyDescent="0.25">
      <c r="M778" s="23"/>
    </row>
    <row r="779" spans="13:13" ht="12.75" customHeight="1" x14ac:dyDescent="0.25">
      <c r="M779" s="23"/>
    </row>
    <row r="780" spans="13:13" ht="12.75" customHeight="1" x14ac:dyDescent="0.25">
      <c r="M780" s="23"/>
    </row>
    <row r="781" spans="13:13" ht="12.75" customHeight="1" x14ac:dyDescent="0.25">
      <c r="M781" s="23"/>
    </row>
    <row r="782" spans="13:13" ht="12.75" customHeight="1" x14ac:dyDescent="0.25">
      <c r="M782" s="23"/>
    </row>
    <row r="783" spans="13:13" ht="12.75" customHeight="1" x14ac:dyDescent="0.25">
      <c r="M783" s="23"/>
    </row>
    <row r="784" spans="13:13" ht="12.75" customHeight="1" x14ac:dyDescent="0.25">
      <c r="M784" s="23"/>
    </row>
    <row r="785" spans="13:13" ht="12.75" customHeight="1" x14ac:dyDescent="0.25">
      <c r="M785" s="23"/>
    </row>
    <row r="786" spans="13:13" ht="12.75" customHeight="1" x14ac:dyDescent="0.25">
      <c r="M786" s="23"/>
    </row>
    <row r="787" spans="13:13" ht="12.75" customHeight="1" x14ac:dyDescent="0.25">
      <c r="M787" s="23"/>
    </row>
    <row r="788" spans="13:13" ht="12.75" customHeight="1" x14ac:dyDescent="0.25">
      <c r="M788" s="23"/>
    </row>
    <row r="789" spans="13:13" ht="12.75" customHeight="1" x14ac:dyDescent="0.25">
      <c r="M789" s="23"/>
    </row>
    <row r="790" spans="13:13" ht="12.75" customHeight="1" x14ac:dyDescent="0.25">
      <c r="M790" s="23"/>
    </row>
    <row r="791" spans="13:13" ht="12.75" customHeight="1" x14ac:dyDescent="0.25">
      <c r="M791" s="23"/>
    </row>
    <row r="792" spans="13:13" ht="12.75" customHeight="1" x14ac:dyDescent="0.25">
      <c r="M792" s="23"/>
    </row>
    <row r="793" spans="13:13" ht="12.75" customHeight="1" x14ac:dyDescent="0.25">
      <c r="M793" s="23"/>
    </row>
    <row r="794" spans="13:13" ht="12.75" customHeight="1" x14ac:dyDescent="0.25">
      <c r="M794" s="23"/>
    </row>
    <row r="795" spans="13:13" ht="12.75" customHeight="1" x14ac:dyDescent="0.25">
      <c r="M795" s="23"/>
    </row>
    <row r="796" spans="13:13" ht="12.75" customHeight="1" x14ac:dyDescent="0.25">
      <c r="M796" s="23"/>
    </row>
    <row r="797" spans="13:13" ht="12.75" customHeight="1" x14ac:dyDescent="0.25">
      <c r="M797" s="23"/>
    </row>
    <row r="798" spans="13:13" ht="12.75" customHeight="1" x14ac:dyDescent="0.25">
      <c r="M798" s="23"/>
    </row>
    <row r="799" spans="13:13" ht="12.75" customHeight="1" x14ac:dyDescent="0.25">
      <c r="M799" s="23"/>
    </row>
    <row r="800" spans="13:13" ht="12.75" customHeight="1" x14ac:dyDescent="0.25">
      <c r="M800" s="23"/>
    </row>
    <row r="801" spans="13:13" ht="12.75" customHeight="1" x14ac:dyDescent="0.25">
      <c r="M801" s="23"/>
    </row>
    <row r="802" spans="13:13" ht="12.75" customHeight="1" x14ac:dyDescent="0.25">
      <c r="M802" s="23"/>
    </row>
    <row r="803" spans="13:13" ht="12.75" customHeight="1" x14ac:dyDescent="0.25">
      <c r="M803" s="23"/>
    </row>
    <row r="804" spans="13:13" ht="12.75" customHeight="1" x14ac:dyDescent="0.25">
      <c r="M804" s="23"/>
    </row>
    <row r="805" spans="13:13" ht="12.75" customHeight="1" x14ac:dyDescent="0.25">
      <c r="M805" s="23"/>
    </row>
    <row r="806" spans="13:13" ht="12.75" customHeight="1" x14ac:dyDescent="0.25">
      <c r="M806" s="23"/>
    </row>
    <row r="807" spans="13:13" ht="12.75" customHeight="1" x14ac:dyDescent="0.25">
      <c r="M807" s="23"/>
    </row>
    <row r="808" spans="13:13" ht="12.75" customHeight="1" x14ac:dyDescent="0.25">
      <c r="M808" s="23"/>
    </row>
    <row r="809" spans="13:13" ht="12.75" customHeight="1" x14ac:dyDescent="0.25">
      <c r="M809" s="23"/>
    </row>
    <row r="810" spans="13:13" ht="12.75" customHeight="1" x14ac:dyDescent="0.25">
      <c r="M810" s="23"/>
    </row>
    <row r="811" spans="13:13" ht="12.75" customHeight="1" x14ac:dyDescent="0.25">
      <c r="M811" s="23"/>
    </row>
    <row r="812" spans="13:13" ht="12.75" customHeight="1" x14ac:dyDescent="0.25">
      <c r="M812" s="23"/>
    </row>
    <row r="813" spans="13:13" ht="12.75" customHeight="1" x14ac:dyDescent="0.25">
      <c r="M813" s="23"/>
    </row>
    <row r="814" spans="13:13" ht="12.75" customHeight="1" x14ac:dyDescent="0.25">
      <c r="M814" s="23"/>
    </row>
    <row r="815" spans="13:13" ht="12.75" customHeight="1" x14ac:dyDescent="0.25">
      <c r="M815" s="23"/>
    </row>
    <row r="816" spans="13:13" ht="12.75" customHeight="1" x14ac:dyDescent="0.25">
      <c r="M816" s="23"/>
    </row>
    <row r="817" spans="13:13" ht="12.75" customHeight="1" x14ac:dyDescent="0.25">
      <c r="M817" s="23"/>
    </row>
    <row r="818" spans="13:13" ht="12.75" customHeight="1" x14ac:dyDescent="0.25">
      <c r="M818" s="23"/>
    </row>
    <row r="819" spans="13:13" ht="12.75" customHeight="1" x14ac:dyDescent="0.25">
      <c r="M819" s="23"/>
    </row>
    <row r="820" spans="13:13" ht="12.75" customHeight="1" x14ac:dyDescent="0.25">
      <c r="M820" s="23"/>
    </row>
    <row r="821" spans="13:13" ht="12.75" customHeight="1" x14ac:dyDescent="0.25">
      <c r="M821" s="23"/>
    </row>
    <row r="822" spans="13:13" ht="12.75" customHeight="1" x14ac:dyDescent="0.25">
      <c r="M822" s="23"/>
    </row>
    <row r="823" spans="13:13" ht="12.75" customHeight="1" x14ac:dyDescent="0.25">
      <c r="M823" s="23"/>
    </row>
    <row r="824" spans="13:13" ht="12.75" customHeight="1" x14ac:dyDescent="0.25">
      <c r="M824" s="23"/>
    </row>
    <row r="825" spans="13:13" ht="12.75" customHeight="1" x14ac:dyDescent="0.25">
      <c r="M825" s="23"/>
    </row>
    <row r="826" spans="13:13" ht="12.75" customHeight="1" x14ac:dyDescent="0.25">
      <c r="M826" s="23"/>
    </row>
    <row r="827" spans="13:13" ht="12.75" customHeight="1" x14ac:dyDescent="0.25">
      <c r="M827" s="23"/>
    </row>
    <row r="828" spans="13:13" ht="12.75" customHeight="1" x14ac:dyDescent="0.25">
      <c r="M828" s="23"/>
    </row>
    <row r="829" spans="13:13" ht="12.75" customHeight="1" x14ac:dyDescent="0.25">
      <c r="M829" s="23"/>
    </row>
    <row r="830" spans="13:13" ht="12.75" customHeight="1" x14ac:dyDescent="0.25">
      <c r="M830" s="23"/>
    </row>
    <row r="831" spans="13:13" ht="12.75" customHeight="1" x14ac:dyDescent="0.25">
      <c r="M831" s="23"/>
    </row>
    <row r="832" spans="13:13" ht="12.75" customHeight="1" x14ac:dyDescent="0.25">
      <c r="M832" s="23"/>
    </row>
    <row r="833" spans="13:13" ht="12.75" customHeight="1" x14ac:dyDescent="0.25">
      <c r="M833" s="23"/>
    </row>
    <row r="834" spans="13:13" ht="12.75" customHeight="1" x14ac:dyDescent="0.25">
      <c r="M834" s="23"/>
    </row>
    <row r="835" spans="13:13" ht="12.75" customHeight="1" x14ac:dyDescent="0.25">
      <c r="M835" s="23"/>
    </row>
    <row r="836" spans="13:13" ht="12.75" customHeight="1" x14ac:dyDescent="0.25">
      <c r="M836" s="23"/>
    </row>
    <row r="837" spans="13:13" ht="12.75" customHeight="1" x14ac:dyDescent="0.25">
      <c r="M837" s="23"/>
    </row>
    <row r="838" spans="13:13" ht="12.75" customHeight="1" x14ac:dyDescent="0.25">
      <c r="M838" s="23"/>
    </row>
    <row r="839" spans="13:13" ht="12.75" customHeight="1" x14ac:dyDescent="0.25">
      <c r="M839" s="23"/>
    </row>
    <row r="840" spans="13:13" ht="12.75" customHeight="1" x14ac:dyDescent="0.25">
      <c r="M840" s="23"/>
    </row>
    <row r="841" spans="13:13" ht="12.75" customHeight="1" x14ac:dyDescent="0.25">
      <c r="M841" s="23"/>
    </row>
    <row r="842" spans="13:13" ht="12.75" customHeight="1" x14ac:dyDescent="0.25">
      <c r="M842" s="23"/>
    </row>
    <row r="843" spans="13:13" ht="12.75" customHeight="1" x14ac:dyDescent="0.25">
      <c r="M843" s="23"/>
    </row>
    <row r="844" spans="13:13" ht="12.75" customHeight="1" x14ac:dyDescent="0.25">
      <c r="M844" s="23"/>
    </row>
    <row r="845" spans="13:13" ht="12.75" customHeight="1" x14ac:dyDescent="0.25">
      <c r="M845" s="23"/>
    </row>
    <row r="846" spans="13:13" ht="12.75" customHeight="1" x14ac:dyDescent="0.25">
      <c r="M846" s="23"/>
    </row>
    <row r="847" spans="13:13" ht="12.75" customHeight="1" x14ac:dyDescent="0.25">
      <c r="M847" s="23"/>
    </row>
    <row r="848" spans="13:13" ht="12.75" customHeight="1" x14ac:dyDescent="0.25">
      <c r="M848" s="23"/>
    </row>
    <row r="849" spans="13:13" ht="12.75" customHeight="1" x14ac:dyDescent="0.25">
      <c r="M849" s="23"/>
    </row>
    <row r="850" spans="13:13" ht="12.75" customHeight="1" x14ac:dyDescent="0.25">
      <c r="M850" s="23"/>
    </row>
    <row r="851" spans="13:13" ht="12.75" customHeight="1" x14ac:dyDescent="0.25">
      <c r="M851" s="23"/>
    </row>
    <row r="852" spans="13:13" ht="12.75" customHeight="1" x14ac:dyDescent="0.25">
      <c r="M852" s="23"/>
    </row>
    <row r="853" spans="13:13" ht="12.75" customHeight="1" x14ac:dyDescent="0.25">
      <c r="M853" s="23"/>
    </row>
    <row r="854" spans="13:13" ht="12.75" customHeight="1" x14ac:dyDescent="0.25">
      <c r="M854" s="23"/>
    </row>
    <row r="855" spans="13:13" ht="12.75" customHeight="1" x14ac:dyDescent="0.25">
      <c r="M855" s="23"/>
    </row>
    <row r="856" spans="13:13" ht="12.75" customHeight="1" x14ac:dyDescent="0.25">
      <c r="M856" s="23"/>
    </row>
    <row r="857" spans="13:13" ht="12.75" customHeight="1" x14ac:dyDescent="0.25">
      <c r="M857" s="23"/>
    </row>
    <row r="858" spans="13:13" ht="12.75" customHeight="1" x14ac:dyDescent="0.25">
      <c r="M858" s="23"/>
    </row>
    <row r="859" spans="13:13" ht="12.75" customHeight="1" x14ac:dyDescent="0.25">
      <c r="M859" s="23"/>
    </row>
    <row r="860" spans="13:13" ht="12.75" customHeight="1" x14ac:dyDescent="0.25">
      <c r="M860" s="23"/>
    </row>
    <row r="861" spans="13:13" ht="12.75" customHeight="1" x14ac:dyDescent="0.25">
      <c r="M861" s="23"/>
    </row>
    <row r="862" spans="13:13" ht="12.75" customHeight="1" x14ac:dyDescent="0.25">
      <c r="M862" s="23"/>
    </row>
    <row r="863" spans="13:13" ht="12.75" customHeight="1" x14ac:dyDescent="0.25">
      <c r="M863" s="23"/>
    </row>
    <row r="864" spans="13:13" ht="12.75" customHeight="1" x14ac:dyDescent="0.25">
      <c r="M864" s="23"/>
    </row>
    <row r="865" spans="13:13" ht="12.75" customHeight="1" x14ac:dyDescent="0.25">
      <c r="M865" s="23"/>
    </row>
    <row r="866" spans="13:13" ht="12.75" customHeight="1" x14ac:dyDescent="0.25">
      <c r="M866" s="23"/>
    </row>
    <row r="867" spans="13:13" ht="12.75" customHeight="1" x14ac:dyDescent="0.25">
      <c r="M867" s="23"/>
    </row>
    <row r="868" spans="13:13" ht="12.75" customHeight="1" x14ac:dyDescent="0.25">
      <c r="M868" s="23"/>
    </row>
    <row r="869" spans="13:13" ht="12.75" customHeight="1" x14ac:dyDescent="0.25">
      <c r="M869" s="23"/>
    </row>
    <row r="870" spans="13:13" ht="12.75" customHeight="1" x14ac:dyDescent="0.25">
      <c r="M870" s="23"/>
    </row>
    <row r="871" spans="13:13" ht="12.75" customHeight="1" x14ac:dyDescent="0.25">
      <c r="M871" s="23"/>
    </row>
    <row r="872" spans="13:13" ht="12.75" customHeight="1" x14ac:dyDescent="0.25">
      <c r="M872" s="23"/>
    </row>
    <row r="873" spans="13:13" ht="12.75" customHeight="1" x14ac:dyDescent="0.25">
      <c r="M873" s="23"/>
    </row>
    <row r="874" spans="13:13" ht="12.75" customHeight="1" x14ac:dyDescent="0.25">
      <c r="M874" s="23"/>
    </row>
    <row r="875" spans="13:13" ht="12.75" customHeight="1" x14ac:dyDescent="0.25">
      <c r="M875" s="23"/>
    </row>
    <row r="876" spans="13:13" ht="12.75" customHeight="1" x14ac:dyDescent="0.25">
      <c r="M876" s="23"/>
    </row>
    <row r="877" spans="13:13" ht="12.75" customHeight="1" x14ac:dyDescent="0.25">
      <c r="M877" s="23"/>
    </row>
    <row r="878" spans="13:13" ht="12.75" customHeight="1" x14ac:dyDescent="0.25">
      <c r="M878" s="23"/>
    </row>
    <row r="879" spans="13:13" ht="12.75" customHeight="1" x14ac:dyDescent="0.25">
      <c r="M879" s="23"/>
    </row>
    <row r="880" spans="13:13" ht="12.75" customHeight="1" x14ac:dyDescent="0.25">
      <c r="M880" s="23"/>
    </row>
    <row r="881" spans="13:13" ht="12.75" customHeight="1" x14ac:dyDescent="0.25">
      <c r="M881" s="23"/>
    </row>
    <row r="882" spans="13:13" ht="12.75" customHeight="1" x14ac:dyDescent="0.25">
      <c r="M882" s="23"/>
    </row>
    <row r="883" spans="13:13" ht="12.75" customHeight="1" x14ac:dyDescent="0.25">
      <c r="M883" s="23"/>
    </row>
    <row r="884" spans="13:13" ht="12.75" customHeight="1" x14ac:dyDescent="0.25">
      <c r="M884" s="23"/>
    </row>
    <row r="885" spans="13:13" ht="12.75" customHeight="1" x14ac:dyDescent="0.25">
      <c r="M885" s="23"/>
    </row>
    <row r="886" spans="13:13" ht="12.75" customHeight="1" x14ac:dyDescent="0.25">
      <c r="M886" s="23"/>
    </row>
    <row r="887" spans="13:13" ht="12.75" customHeight="1" x14ac:dyDescent="0.25">
      <c r="M887" s="23"/>
    </row>
    <row r="888" spans="13:13" ht="12.75" customHeight="1" x14ac:dyDescent="0.25">
      <c r="M888" s="23"/>
    </row>
    <row r="889" spans="13:13" ht="12.75" customHeight="1" x14ac:dyDescent="0.25">
      <c r="M889" s="23"/>
    </row>
    <row r="890" spans="13:13" ht="12.75" customHeight="1" x14ac:dyDescent="0.25">
      <c r="M890" s="23"/>
    </row>
    <row r="891" spans="13:13" ht="12.75" customHeight="1" x14ac:dyDescent="0.25">
      <c r="M891" s="23"/>
    </row>
    <row r="892" spans="13:13" ht="12.75" customHeight="1" x14ac:dyDescent="0.25">
      <c r="M892" s="23"/>
    </row>
    <row r="893" spans="13:13" ht="12.75" customHeight="1" x14ac:dyDescent="0.25">
      <c r="M893" s="23"/>
    </row>
    <row r="894" spans="13:13" ht="12.75" customHeight="1" x14ac:dyDescent="0.25">
      <c r="M894" s="23"/>
    </row>
    <row r="895" spans="13:13" ht="12.75" customHeight="1" x14ac:dyDescent="0.25">
      <c r="M895" s="23"/>
    </row>
    <row r="896" spans="13:13" ht="12.75" customHeight="1" x14ac:dyDescent="0.25">
      <c r="M896" s="23"/>
    </row>
    <row r="897" spans="13:13" ht="12.75" customHeight="1" x14ac:dyDescent="0.25">
      <c r="M897" s="23"/>
    </row>
    <row r="898" spans="13:13" ht="12.75" customHeight="1" x14ac:dyDescent="0.25">
      <c r="M898" s="23"/>
    </row>
    <row r="899" spans="13:13" ht="12.75" customHeight="1" x14ac:dyDescent="0.25">
      <c r="M899" s="23"/>
    </row>
    <row r="900" spans="13:13" ht="12.75" customHeight="1" x14ac:dyDescent="0.25">
      <c r="M900" s="23"/>
    </row>
    <row r="901" spans="13:13" ht="12.75" customHeight="1" x14ac:dyDescent="0.25">
      <c r="M901" s="23"/>
    </row>
    <row r="902" spans="13:13" ht="12.75" customHeight="1" x14ac:dyDescent="0.25">
      <c r="M902" s="23"/>
    </row>
    <row r="903" spans="13:13" ht="12.75" customHeight="1" x14ac:dyDescent="0.25">
      <c r="M903" s="23"/>
    </row>
    <row r="904" spans="13:13" ht="12.75" customHeight="1" x14ac:dyDescent="0.25">
      <c r="M904" s="23"/>
    </row>
    <row r="905" spans="13:13" ht="12.75" customHeight="1" x14ac:dyDescent="0.25">
      <c r="M905" s="23"/>
    </row>
    <row r="906" spans="13:13" ht="12.75" customHeight="1" x14ac:dyDescent="0.25">
      <c r="M906" s="23"/>
    </row>
    <row r="907" spans="13:13" ht="12.75" customHeight="1" x14ac:dyDescent="0.25">
      <c r="M907" s="23"/>
    </row>
    <row r="908" spans="13:13" ht="12.75" customHeight="1" x14ac:dyDescent="0.25">
      <c r="M908" s="23"/>
    </row>
    <row r="909" spans="13:13" ht="12.75" customHeight="1" x14ac:dyDescent="0.25">
      <c r="M909" s="23"/>
    </row>
    <row r="910" spans="13:13" ht="12.75" customHeight="1" x14ac:dyDescent="0.25">
      <c r="M910" s="23"/>
    </row>
    <row r="911" spans="13:13" ht="12.75" customHeight="1" x14ac:dyDescent="0.25">
      <c r="M911" s="23"/>
    </row>
    <row r="912" spans="13:13" ht="12.75" customHeight="1" x14ac:dyDescent="0.25">
      <c r="M912" s="23"/>
    </row>
    <row r="913" spans="13:13" ht="12.75" customHeight="1" x14ac:dyDescent="0.25">
      <c r="M913" s="23"/>
    </row>
    <row r="914" spans="13:13" ht="12.75" customHeight="1" x14ac:dyDescent="0.25">
      <c r="M914" s="23"/>
    </row>
    <row r="915" spans="13:13" ht="12.75" customHeight="1" x14ac:dyDescent="0.25">
      <c r="M915" s="23"/>
    </row>
    <row r="916" spans="13:13" ht="12.75" customHeight="1" x14ac:dyDescent="0.25">
      <c r="M916" s="23"/>
    </row>
    <row r="917" spans="13:13" ht="12.75" customHeight="1" x14ac:dyDescent="0.25">
      <c r="M917" s="23"/>
    </row>
    <row r="918" spans="13:13" ht="12.75" customHeight="1" x14ac:dyDescent="0.25">
      <c r="M918" s="23"/>
    </row>
    <row r="919" spans="13:13" ht="12.75" customHeight="1" x14ac:dyDescent="0.25">
      <c r="M919" s="23"/>
    </row>
    <row r="920" spans="13:13" ht="12.75" customHeight="1" x14ac:dyDescent="0.25">
      <c r="M920" s="23"/>
    </row>
    <row r="921" spans="13:13" ht="12.75" customHeight="1" x14ac:dyDescent="0.25">
      <c r="M921" s="23"/>
    </row>
    <row r="922" spans="13:13" ht="12.75" customHeight="1" x14ac:dyDescent="0.25">
      <c r="M922" s="23"/>
    </row>
    <row r="923" spans="13:13" ht="12.75" customHeight="1" x14ac:dyDescent="0.25">
      <c r="M923" s="23"/>
    </row>
    <row r="924" spans="13:13" ht="12.75" customHeight="1" x14ac:dyDescent="0.25">
      <c r="M924" s="23"/>
    </row>
    <row r="925" spans="13:13" ht="12.75" customHeight="1" x14ac:dyDescent="0.25">
      <c r="M925" s="23"/>
    </row>
    <row r="926" spans="13:13" ht="12.75" customHeight="1" x14ac:dyDescent="0.25">
      <c r="M926" s="23"/>
    </row>
    <row r="927" spans="13:13" ht="12.75" customHeight="1" x14ac:dyDescent="0.25">
      <c r="M927" s="23"/>
    </row>
    <row r="928" spans="13:13" ht="12.75" customHeight="1" x14ac:dyDescent="0.25">
      <c r="M928" s="23"/>
    </row>
    <row r="929" spans="13:13" ht="12.75" customHeight="1" x14ac:dyDescent="0.25">
      <c r="M929" s="23"/>
    </row>
    <row r="930" spans="13:13" ht="12.75" customHeight="1" x14ac:dyDescent="0.25">
      <c r="M930" s="23"/>
    </row>
    <row r="931" spans="13:13" ht="12.75" customHeight="1" x14ac:dyDescent="0.25">
      <c r="M931" s="23"/>
    </row>
    <row r="932" spans="13:13" ht="12.75" customHeight="1" x14ac:dyDescent="0.25">
      <c r="M932" s="23"/>
    </row>
    <row r="933" spans="13:13" ht="12.75" customHeight="1" x14ac:dyDescent="0.25">
      <c r="M933" s="23"/>
    </row>
    <row r="934" spans="13:13" ht="12.75" customHeight="1" x14ac:dyDescent="0.25">
      <c r="M934" s="23"/>
    </row>
    <row r="935" spans="13:13" ht="12.75" customHeight="1" x14ac:dyDescent="0.25">
      <c r="M935" s="23"/>
    </row>
    <row r="936" spans="13:13" ht="12.75" customHeight="1" x14ac:dyDescent="0.25">
      <c r="M936" s="23"/>
    </row>
    <row r="937" spans="13:13" ht="12.75" customHeight="1" x14ac:dyDescent="0.25">
      <c r="M937" s="23"/>
    </row>
    <row r="938" spans="13:13" ht="12.75" customHeight="1" x14ac:dyDescent="0.25">
      <c r="M938" s="23"/>
    </row>
    <row r="939" spans="13:13" ht="12.75" customHeight="1" x14ac:dyDescent="0.25">
      <c r="M939" s="23"/>
    </row>
    <row r="940" spans="13:13" ht="12.75" customHeight="1" x14ac:dyDescent="0.25">
      <c r="M940" s="23"/>
    </row>
    <row r="941" spans="13:13" ht="12.75" customHeight="1" x14ac:dyDescent="0.25">
      <c r="M941" s="23"/>
    </row>
    <row r="942" spans="13:13" ht="12.75" customHeight="1" x14ac:dyDescent="0.25">
      <c r="M942" s="23"/>
    </row>
    <row r="943" spans="13:13" ht="12.75" customHeight="1" x14ac:dyDescent="0.25">
      <c r="M943" s="23"/>
    </row>
    <row r="944" spans="13:13" ht="12.75" customHeight="1" x14ac:dyDescent="0.25">
      <c r="M944" s="23"/>
    </row>
    <row r="945" spans="13:13" ht="12.75" customHeight="1" x14ac:dyDescent="0.25">
      <c r="M945" s="23"/>
    </row>
    <row r="946" spans="13:13" ht="12.75" customHeight="1" x14ac:dyDescent="0.25">
      <c r="M946" s="23"/>
    </row>
    <row r="947" spans="13:13" ht="12.75" customHeight="1" x14ac:dyDescent="0.25">
      <c r="M947" s="23"/>
    </row>
    <row r="948" spans="13:13" ht="12.75" customHeight="1" x14ac:dyDescent="0.25">
      <c r="M948" s="23"/>
    </row>
    <row r="949" spans="13:13" ht="12.75" customHeight="1" x14ac:dyDescent="0.25">
      <c r="M949" s="23"/>
    </row>
    <row r="950" spans="13:13" ht="12.75" customHeight="1" x14ac:dyDescent="0.25">
      <c r="M950" s="23"/>
    </row>
    <row r="951" spans="13:13" ht="12.75" customHeight="1" x14ac:dyDescent="0.25">
      <c r="M951" s="23"/>
    </row>
    <row r="952" spans="13:13" ht="12.75" customHeight="1" x14ac:dyDescent="0.25">
      <c r="M952" s="23"/>
    </row>
    <row r="953" spans="13:13" ht="12.75" customHeight="1" x14ac:dyDescent="0.25">
      <c r="M953" s="23"/>
    </row>
    <row r="954" spans="13:13" ht="12.75" customHeight="1" x14ac:dyDescent="0.25">
      <c r="M954" s="23"/>
    </row>
    <row r="955" spans="13:13" ht="12.75" customHeight="1" x14ac:dyDescent="0.25">
      <c r="M955" s="23"/>
    </row>
    <row r="956" spans="13:13" ht="12.75" customHeight="1" x14ac:dyDescent="0.25">
      <c r="M956" s="23"/>
    </row>
    <row r="957" spans="13:13" ht="12.75" customHeight="1" x14ac:dyDescent="0.25">
      <c r="M957" s="23"/>
    </row>
    <row r="958" spans="13:13" ht="12.75" customHeight="1" x14ac:dyDescent="0.25">
      <c r="M958" s="23"/>
    </row>
    <row r="959" spans="13:13" ht="12.75" customHeight="1" x14ac:dyDescent="0.25">
      <c r="M959" s="23"/>
    </row>
    <row r="960" spans="13:13" ht="12.75" customHeight="1" x14ac:dyDescent="0.25">
      <c r="M960" s="23"/>
    </row>
    <row r="961" spans="13:13" ht="12.75" customHeight="1" x14ac:dyDescent="0.25">
      <c r="M961" s="23"/>
    </row>
    <row r="962" spans="13:13" ht="12.75" customHeight="1" x14ac:dyDescent="0.25">
      <c r="M962" s="23"/>
    </row>
    <row r="963" spans="13:13" ht="12.75" customHeight="1" x14ac:dyDescent="0.25">
      <c r="M963" s="23"/>
    </row>
    <row r="964" spans="13:13" ht="12.75" customHeight="1" x14ac:dyDescent="0.25">
      <c r="M964" s="23"/>
    </row>
    <row r="965" spans="13:13" ht="12.75" customHeight="1" x14ac:dyDescent="0.25">
      <c r="M965" s="23"/>
    </row>
    <row r="966" spans="13:13" ht="12.75" customHeight="1" x14ac:dyDescent="0.25">
      <c r="M966" s="23"/>
    </row>
    <row r="967" spans="13:13" ht="12.75" customHeight="1" x14ac:dyDescent="0.25">
      <c r="M967" s="23"/>
    </row>
    <row r="968" spans="13:13" ht="12.75" customHeight="1" x14ac:dyDescent="0.25">
      <c r="M968" s="23"/>
    </row>
    <row r="969" spans="13:13" ht="12.75" customHeight="1" x14ac:dyDescent="0.25">
      <c r="M969" s="23"/>
    </row>
    <row r="970" spans="13:13" ht="12.75" customHeight="1" x14ac:dyDescent="0.25">
      <c r="M970" s="23"/>
    </row>
    <row r="971" spans="13:13" ht="12.75" customHeight="1" x14ac:dyDescent="0.25">
      <c r="M971" s="23"/>
    </row>
    <row r="972" spans="13:13" ht="12.75" customHeight="1" x14ac:dyDescent="0.25">
      <c r="M972" s="23"/>
    </row>
    <row r="973" spans="13:13" ht="12.75" customHeight="1" x14ac:dyDescent="0.25">
      <c r="M973" s="23"/>
    </row>
    <row r="974" spans="13:13" ht="12.75" customHeight="1" x14ac:dyDescent="0.25">
      <c r="M974" s="23"/>
    </row>
    <row r="975" spans="13:13" ht="12.75" customHeight="1" x14ac:dyDescent="0.25">
      <c r="M975" s="23"/>
    </row>
    <row r="976" spans="13:13" ht="12.75" customHeight="1" x14ac:dyDescent="0.25">
      <c r="M976" s="23"/>
    </row>
    <row r="977" spans="13:13" ht="12.75" customHeight="1" x14ac:dyDescent="0.25">
      <c r="M977" s="23"/>
    </row>
    <row r="978" spans="13:13" ht="12.75" customHeight="1" x14ac:dyDescent="0.25">
      <c r="M978" s="23"/>
    </row>
    <row r="979" spans="13:13" ht="12.75" customHeight="1" x14ac:dyDescent="0.25">
      <c r="M979" s="23"/>
    </row>
    <row r="980" spans="13:13" ht="12.75" customHeight="1" x14ac:dyDescent="0.25">
      <c r="M980" s="23"/>
    </row>
    <row r="981" spans="13:13" ht="12.75" customHeight="1" x14ac:dyDescent="0.25">
      <c r="M981" s="23"/>
    </row>
    <row r="982" spans="13:13" ht="12.75" customHeight="1" x14ac:dyDescent="0.25">
      <c r="M982" s="23"/>
    </row>
    <row r="983" spans="13:13" ht="12.75" customHeight="1" x14ac:dyDescent="0.25">
      <c r="M983" s="23"/>
    </row>
    <row r="984" spans="13:13" ht="12.75" customHeight="1" x14ac:dyDescent="0.25">
      <c r="M984" s="23"/>
    </row>
    <row r="985" spans="13:13" ht="12.75" customHeight="1" x14ac:dyDescent="0.25">
      <c r="M985" s="23"/>
    </row>
    <row r="986" spans="13:13" ht="12.75" customHeight="1" x14ac:dyDescent="0.25">
      <c r="M986" s="23"/>
    </row>
    <row r="987" spans="13:13" ht="12.75" customHeight="1" x14ac:dyDescent="0.25">
      <c r="M987" s="23"/>
    </row>
    <row r="988" spans="13:13" ht="12.75" customHeight="1" x14ac:dyDescent="0.25">
      <c r="M988" s="23"/>
    </row>
    <row r="989" spans="13:13" ht="12.75" customHeight="1" x14ac:dyDescent="0.25">
      <c r="M989" s="23"/>
    </row>
    <row r="990" spans="13:13" ht="12.75" customHeight="1" x14ac:dyDescent="0.25">
      <c r="M990" s="23"/>
    </row>
    <row r="991" spans="13:13" ht="12.75" customHeight="1" x14ac:dyDescent="0.25">
      <c r="M991" s="23"/>
    </row>
    <row r="992" spans="13:13" ht="12.75" customHeight="1" x14ac:dyDescent="0.25">
      <c r="M992" s="23"/>
    </row>
    <row r="993" spans="13:13" ht="12.75" customHeight="1" x14ac:dyDescent="0.25">
      <c r="M993" s="23"/>
    </row>
    <row r="994" spans="13:13" ht="12.75" customHeight="1" x14ac:dyDescent="0.25">
      <c r="M994" s="23"/>
    </row>
    <row r="995" spans="13:13" ht="12.75" customHeight="1" x14ac:dyDescent="0.25">
      <c r="M995" s="23"/>
    </row>
    <row r="996" spans="13:13" ht="12.75" customHeight="1" x14ac:dyDescent="0.25">
      <c r="M996" s="23"/>
    </row>
    <row r="997" spans="13:13" ht="12.75" customHeight="1" x14ac:dyDescent="0.25">
      <c r="M997" s="23"/>
    </row>
  </sheetData>
  <mergeCells count="2">
    <mergeCell ref="A1:M1"/>
    <mergeCell ref="B3:M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D12" sqref="D12"/>
    </sheetView>
  </sheetViews>
  <sheetFormatPr defaultColWidth="11.5703125" defaultRowHeight="15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" customWidth="1"/>
    <col min="7" max="26" width="8.7109375" customWidth="1"/>
    <col min="27" max="64" width="14.42578125" customWidth="1"/>
  </cols>
  <sheetData>
    <row r="1" spans="1:6" ht="12.75" customHeight="1" x14ac:dyDescent="0.25">
      <c r="A1" s="54" t="s">
        <v>139</v>
      </c>
      <c r="B1" s="54"/>
      <c r="C1" s="54"/>
      <c r="D1" s="54"/>
      <c r="E1" s="54"/>
      <c r="F1" s="54"/>
    </row>
    <row r="2" spans="1:6" ht="12.75" customHeight="1" thickBot="1" x14ac:dyDescent="0.3">
      <c r="F2" s="23"/>
    </row>
    <row r="3" spans="1:6" ht="12.75" customHeight="1" x14ac:dyDescent="0.25">
      <c r="A3" s="24" t="s">
        <v>35</v>
      </c>
      <c r="B3" s="56" t="s">
        <v>36</v>
      </c>
      <c r="C3" s="56"/>
      <c r="D3" s="56"/>
      <c r="E3" s="56"/>
      <c r="F3" s="56"/>
    </row>
    <row r="4" spans="1:6" ht="12.75" customHeight="1" x14ac:dyDescent="0.25">
      <c r="A4" s="25" t="s">
        <v>90</v>
      </c>
      <c r="B4" s="26" t="s">
        <v>38</v>
      </c>
      <c r="C4" s="27" t="s">
        <v>39</v>
      </c>
      <c r="D4" s="27" t="s">
        <v>40</v>
      </c>
      <c r="E4" s="27" t="s">
        <v>41</v>
      </c>
      <c r="F4" s="28" t="s">
        <v>14</v>
      </c>
    </row>
    <row r="5" spans="1:6" ht="12.75" customHeight="1" x14ac:dyDescent="0.25">
      <c r="A5" s="29" t="s">
        <v>42</v>
      </c>
      <c r="B5" s="30"/>
      <c r="C5" s="31"/>
      <c r="D5" s="31">
        <v>5</v>
      </c>
      <c r="E5" s="32"/>
      <c r="F5" s="33">
        <v>5</v>
      </c>
    </row>
    <row r="6" spans="1:6" ht="12.75" customHeight="1" x14ac:dyDescent="0.25">
      <c r="A6" s="34" t="s">
        <v>43</v>
      </c>
      <c r="B6" s="35"/>
      <c r="C6" s="23"/>
      <c r="D6" s="23">
        <v>3</v>
      </c>
      <c r="E6" s="36"/>
      <c r="F6" s="37">
        <v>3</v>
      </c>
    </row>
    <row r="7" spans="1:6" ht="12.75" customHeight="1" x14ac:dyDescent="0.25">
      <c r="A7" s="34" t="s">
        <v>44</v>
      </c>
      <c r="B7" s="35">
        <v>5</v>
      </c>
      <c r="C7" s="23"/>
      <c r="D7" s="23"/>
      <c r="E7" s="36"/>
      <c r="F7" s="37">
        <v>5</v>
      </c>
    </row>
    <row r="8" spans="1:6" ht="12.75" customHeight="1" x14ac:dyDescent="0.25">
      <c r="A8" s="34" t="s">
        <v>45</v>
      </c>
      <c r="B8" s="35">
        <v>8</v>
      </c>
      <c r="C8" s="23"/>
      <c r="D8" s="23"/>
      <c r="E8" s="36"/>
      <c r="F8" s="37">
        <v>8</v>
      </c>
    </row>
    <row r="9" spans="1:6" ht="12.75" customHeight="1" x14ac:dyDescent="0.25">
      <c r="A9" s="34" t="s">
        <v>46</v>
      </c>
      <c r="B9" s="35"/>
      <c r="C9" s="23"/>
      <c r="D9" s="23">
        <v>1</v>
      </c>
      <c r="E9" s="36"/>
      <c r="F9" s="37">
        <v>1</v>
      </c>
    </row>
    <row r="10" spans="1:6" ht="12.75" customHeight="1" x14ac:dyDescent="0.25">
      <c r="A10" s="34" t="s">
        <v>47</v>
      </c>
      <c r="B10" s="35"/>
      <c r="C10" s="23"/>
      <c r="D10" s="23">
        <v>1</v>
      </c>
      <c r="E10" s="36"/>
      <c r="F10" s="37">
        <v>1</v>
      </c>
    </row>
    <row r="11" spans="1:6" ht="12.75" customHeight="1" x14ac:dyDescent="0.25">
      <c r="A11" s="34" t="s">
        <v>48</v>
      </c>
      <c r="B11" s="35"/>
      <c r="C11" s="23"/>
      <c r="D11" s="23">
        <v>1</v>
      </c>
      <c r="E11" s="36"/>
      <c r="F11" s="37">
        <v>1</v>
      </c>
    </row>
    <row r="12" spans="1:6" ht="12.75" customHeight="1" x14ac:dyDescent="0.25">
      <c r="A12" s="34" t="s">
        <v>50</v>
      </c>
      <c r="B12" s="35"/>
      <c r="C12" s="23"/>
      <c r="D12" s="23">
        <v>1</v>
      </c>
      <c r="E12" s="36"/>
      <c r="F12" s="37">
        <v>1</v>
      </c>
    </row>
    <row r="13" spans="1:6" ht="12.75" customHeight="1" x14ac:dyDescent="0.25">
      <c r="A13" s="34" t="s">
        <v>51</v>
      </c>
      <c r="B13" s="35"/>
      <c r="C13" s="23"/>
      <c r="D13" s="23">
        <v>3</v>
      </c>
      <c r="E13" s="36"/>
      <c r="F13" s="37">
        <v>3</v>
      </c>
    </row>
    <row r="14" spans="1:6" ht="12.75" customHeight="1" x14ac:dyDescent="0.25">
      <c r="A14" s="34" t="s">
        <v>52</v>
      </c>
      <c r="B14" s="35"/>
      <c r="C14" s="23"/>
      <c r="D14" s="23">
        <v>2</v>
      </c>
      <c r="E14" s="36"/>
      <c r="F14" s="37">
        <v>2</v>
      </c>
    </row>
    <row r="15" spans="1:6" ht="12.75" customHeight="1" x14ac:dyDescent="0.25">
      <c r="A15" s="34" t="s">
        <v>53</v>
      </c>
      <c r="B15" s="35">
        <v>2</v>
      </c>
      <c r="C15" s="23"/>
      <c r="D15" s="23"/>
      <c r="E15" s="36">
        <v>1</v>
      </c>
      <c r="F15" s="37">
        <v>3</v>
      </c>
    </row>
    <row r="16" spans="1:6" ht="12.75" customHeight="1" x14ac:dyDescent="0.25">
      <c r="A16" s="34" t="s">
        <v>54</v>
      </c>
      <c r="B16" s="35">
        <v>1</v>
      </c>
      <c r="C16" s="23"/>
      <c r="D16" s="23"/>
      <c r="E16" s="36">
        <v>1</v>
      </c>
      <c r="F16" s="37">
        <v>2</v>
      </c>
    </row>
    <row r="17" spans="1:6" ht="12.75" customHeight="1" x14ac:dyDescent="0.25">
      <c r="A17" s="34" t="s">
        <v>55</v>
      </c>
      <c r="B17" s="35">
        <v>6</v>
      </c>
      <c r="C17" s="23"/>
      <c r="D17" s="23"/>
      <c r="E17" s="36">
        <v>1</v>
      </c>
      <c r="F17" s="37">
        <v>7</v>
      </c>
    </row>
    <row r="18" spans="1:6" ht="12.75" customHeight="1" x14ac:dyDescent="0.25">
      <c r="A18" s="34" t="s">
        <v>56</v>
      </c>
      <c r="B18" s="35"/>
      <c r="C18" s="23"/>
      <c r="D18" s="23">
        <v>2</v>
      </c>
      <c r="E18" s="36"/>
      <c r="F18" s="37">
        <v>2</v>
      </c>
    </row>
    <row r="19" spans="1:6" ht="12.75" customHeight="1" x14ac:dyDescent="0.25">
      <c r="A19" s="34" t="s">
        <v>57</v>
      </c>
      <c r="B19" s="35">
        <v>15</v>
      </c>
      <c r="C19" s="23"/>
      <c r="D19" s="23"/>
      <c r="E19" s="36"/>
      <c r="F19" s="37">
        <v>15</v>
      </c>
    </row>
    <row r="20" spans="1:6" ht="12.75" customHeight="1" x14ac:dyDescent="0.25">
      <c r="A20" s="34" t="s">
        <v>58</v>
      </c>
      <c r="B20" s="35">
        <v>1</v>
      </c>
      <c r="C20" s="23"/>
      <c r="D20" s="23"/>
      <c r="E20" s="36"/>
      <c r="F20" s="37">
        <v>1</v>
      </c>
    </row>
    <row r="21" spans="1:6" ht="12.75" customHeight="1" x14ac:dyDescent="0.25">
      <c r="A21" s="34" t="s">
        <v>59</v>
      </c>
      <c r="B21" s="35"/>
      <c r="C21" s="23">
        <v>4</v>
      </c>
      <c r="D21" s="23"/>
      <c r="E21" s="36"/>
      <c r="F21" s="37">
        <v>4</v>
      </c>
    </row>
    <row r="22" spans="1:6" ht="12.75" customHeight="1" x14ac:dyDescent="0.25">
      <c r="A22" s="34" t="s">
        <v>60</v>
      </c>
      <c r="B22" s="35"/>
      <c r="C22" s="23"/>
      <c r="D22" s="23">
        <v>1</v>
      </c>
      <c r="E22" s="36"/>
      <c r="F22" s="37">
        <v>1</v>
      </c>
    </row>
    <row r="23" spans="1:6" ht="12.75" customHeight="1" x14ac:dyDescent="0.25">
      <c r="A23" s="34" t="s">
        <v>61</v>
      </c>
      <c r="B23" s="35"/>
      <c r="C23" s="23"/>
      <c r="D23" s="23">
        <v>2</v>
      </c>
      <c r="E23" s="36"/>
      <c r="F23" s="37">
        <v>2</v>
      </c>
    </row>
    <row r="24" spans="1:6" ht="12.75" customHeight="1" x14ac:dyDescent="0.25">
      <c r="A24" s="34" t="s">
        <v>62</v>
      </c>
      <c r="B24" s="35"/>
      <c r="C24" s="23"/>
      <c r="D24" s="23">
        <v>1</v>
      </c>
      <c r="E24" s="36"/>
      <c r="F24" s="37">
        <v>1</v>
      </c>
    </row>
    <row r="25" spans="1:6" ht="12.75" customHeight="1" x14ac:dyDescent="0.25">
      <c r="A25" s="34" t="s">
        <v>63</v>
      </c>
      <c r="B25" s="35"/>
      <c r="C25" s="23"/>
      <c r="D25" s="23">
        <v>1</v>
      </c>
      <c r="E25" s="36"/>
      <c r="F25" s="37">
        <v>1</v>
      </c>
    </row>
    <row r="26" spans="1:6" ht="12.75" customHeight="1" x14ac:dyDescent="0.25">
      <c r="A26" s="34" t="s">
        <v>64</v>
      </c>
      <c r="B26" s="35">
        <v>6</v>
      </c>
      <c r="C26" s="23"/>
      <c r="D26" s="23"/>
      <c r="E26" s="36"/>
      <c r="F26" s="37">
        <v>6</v>
      </c>
    </row>
    <row r="27" spans="1:6" ht="12.75" customHeight="1" x14ac:dyDescent="0.25">
      <c r="A27" s="34" t="s">
        <v>65</v>
      </c>
      <c r="B27" s="35"/>
      <c r="C27" s="23"/>
      <c r="D27" s="23">
        <v>2</v>
      </c>
      <c r="E27" s="36"/>
      <c r="F27" s="37">
        <v>2</v>
      </c>
    </row>
    <row r="28" spans="1:6" ht="12.75" customHeight="1" x14ac:dyDescent="0.25">
      <c r="A28" s="34" t="s">
        <v>66</v>
      </c>
      <c r="B28" s="35"/>
      <c r="C28" s="23"/>
      <c r="D28" s="23">
        <v>3</v>
      </c>
      <c r="E28" s="36"/>
      <c r="F28" s="37">
        <v>3</v>
      </c>
    </row>
    <row r="29" spans="1:6" ht="12.75" customHeight="1" x14ac:dyDescent="0.25">
      <c r="A29" s="34" t="s">
        <v>67</v>
      </c>
      <c r="B29" s="35"/>
      <c r="C29" s="23"/>
      <c r="D29" s="23">
        <v>1</v>
      </c>
      <c r="E29" s="36"/>
      <c r="F29" s="37">
        <v>1</v>
      </c>
    </row>
    <row r="30" spans="1:6" ht="12.75" customHeight="1" x14ac:dyDescent="0.25">
      <c r="A30" s="34" t="s">
        <v>68</v>
      </c>
      <c r="B30" s="35"/>
      <c r="C30" s="23"/>
      <c r="D30" s="23">
        <v>7</v>
      </c>
      <c r="E30" s="36"/>
      <c r="F30" s="37">
        <v>7</v>
      </c>
    </row>
    <row r="31" spans="1:6" ht="12.75" customHeight="1" x14ac:dyDescent="0.25">
      <c r="A31" s="34" t="s">
        <v>69</v>
      </c>
      <c r="B31" s="35"/>
      <c r="C31" s="23"/>
      <c r="D31" s="23">
        <v>1</v>
      </c>
      <c r="E31" s="36"/>
      <c r="F31" s="37">
        <v>1</v>
      </c>
    </row>
    <row r="32" spans="1:6" ht="12.75" customHeight="1" x14ac:dyDescent="0.25">
      <c r="A32" s="34" t="s">
        <v>70</v>
      </c>
      <c r="B32" s="35"/>
      <c r="C32" s="23"/>
      <c r="D32" s="23">
        <v>1</v>
      </c>
      <c r="E32" s="36"/>
      <c r="F32" s="37">
        <v>1</v>
      </c>
    </row>
    <row r="33" spans="1:6" ht="12.75" customHeight="1" x14ac:dyDescent="0.25">
      <c r="A33" s="34" t="s">
        <v>71</v>
      </c>
      <c r="B33" s="35"/>
      <c r="C33" s="23"/>
      <c r="D33" s="23">
        <v>1</v>
      </c>
      <c r="E33" s="36"/>
      <c r="F33" s="37">
        <v>1</v>
      </c>
    </row>
    <row r="34" spans="1:6" ht="12.75" customHeight="1" x14ac:dyDescent="0.25">
      <c r="A34" s="34" t="s">
        <v>72</v>
      </c>
      <c r="B34" s="35">
        <v>3</v>
      </c>
      <c r="C34" s="23"/>
      <c r="D34" s="23"/>
      <c r="E34" s="36"/>
      <c r="F34" s="37">
        <v>3</v>
      </c>
    </row>
    <row r="35" spans="1:6" ht="12.75" customHeight="1" x14ac:dyDescent="0.25">
      <c r="A35" s="34" t="s">
        <v>73</v>
      </c>
      <c r="B35" s="35">
        <v>1</v>
      </c>
      <c r="C35" s="23"/>
      <c r="D35" s="23"/>
      <c r="E35" s="36"/>
      <c r="F35" s="37">
        <v>1</v>
      </c>
    </row>
    <row r="36" spans="1:6" ht="12.75" customHeight="1" x14ac:dyDescent="0.25">
      <c r="A36" s="34" t="s">
        <v>74</v>
      </c>
      <c r="B36" s="35"/>
      <c r="C36" s="23"/>
      <c r="D36" s="23">
        <v>1</v>
      </c>
      <c r="E36" s="36"/>
      <c r="F36" s="37">
        <v>1</v>
      </c>
    </row>
    <row r="37" spans="1:6" ht="12.75" customHeight="1" x14ac:dyDescent="0.25">
      <c r="A37" s="34" t="s">
        <v>75</v>
      </c>
      <c r="B37" s="35"/>
      <c r="C37" s="23"/>
      <c r="D37" s="23">
        <v>1</v>
      </c>
      <c r="E37" s="36"/>
      <c r="F37" s="37">
        <v>1</v>
      </c>
    </row>
    <row r="38" spans="1:6" ht="12.75" customHeight="1" x14ac:dyDescent="0.25">
      <c r="A38" s="34" t="s">
        <v>76</v>
      </c>
      <c r="B38" s="35"/>
      <c r="C38" s="23"/>
      <c r="D38" s="23">
        <v>1</v>
      </c>
      <c r="E38" s="36"/>
      <c r="F38" s="37">
        <v>1</v>
      </c>
    </row>
    <row r="39" spans="1:6" ht="12.75" customHeight="1" x14ac:dyDescent="0.25">
      <c r="A39" s="34" t="s">
        <v>77</v>
      </c>
      <c r="B39" s="35">
        <v>1</v>
      </c>
      <c r="C39" s="23"/>
      <c r="D39" s="23"/>
      <c r="E39" s="36"/>
      <c r="F39" s="37">
        <v>1</v>
      </c>
    </row>
    <row r="40" spans="1:6" ht="12.75" customHeight="1" x14ac:dyDescent="0.25">
      <c r="A40" s="34" t="s">
        <v>78</v>
      </c>
      <c r="B40" s="35">
        <v>5</v>
      </c>
      <c r="C40" s="23"/>
      <c r="D40" s="23"/>
      <c r="E40" s="36"/>
      <c r="F40" s="37">
        <v>5</v>
      </c>
    </row>
    <row r="41" spans="1:6" ht="12.75" customHeight="1" x14ac:dyDescent="0.25">
      <c r="A41" s="34" t="s">
        <v>79</v>
      </c>
      <c r="B41" s="35"/>
      <c r="C41" s="23"/>
      <c r="D41" s="23">
        <v>1</v>
      </c>
      <c r="E41" s="36"/>
      <c r="F41" s="37">
        <v>1</v>
      </c>
    </row>
    <row r="42" spans="1:6" ht="12.75" customHeight="1" x14ac:dyDescent="0.25">
      <c r="A42" s="34" t="s">
        <v>80</v>
      </c>
      <c r="B42" s="35"/>
      <c r="C42" s="23"/>
      <c r="D42" s="23">
        <v>1</v>
      </c>
      <c r="E42" s="36"/>
      <c r="F42" s="37">
        <v>1</v>
      </c>
    </row>
    <row r="43" spans="1:6" ht="12.75" customHeight="1" x14ac:dyDescent="0.25">
      <c r="A43" s="34" t="s">
        <v>81</v>
      </c>
      <c r="B43" s="35"/>
      <c r="C43" s="23"/>
      <c r="D43" s="23">
        <v>1</v>
      </c>
      <c r="E43" s="36"/>
      <c r="F43" s="37">
        <v>1</v>
      </c>
    </row>
    <row r="44" spans="1:6" ht="12.75" customHeight="1" x14ac:dyDescent="0.25">
      <c r="A44" s="34" t="s">
        <v>34</v>
      </c>
      <c r="B44" s="35"/>
      <c r="C44" s="23"/>
      <c r="D44" s="23">
        <v>1</v>
      </c>
      <c r="E44" s="36"/>
      <c r="F44" s="37">
        <v>1</v>
      </c>
    </row>
    <row r="45" spans="1:6" ht="12.75" customHeight="1" x14ac:dyDescent="0.25">
      <c r="A45" s="34" t="s">
        <v>82</v>
      </c>
      <c r="B45" s="35"/>
      <c r="C45" s="23"/>
      <c r="D45" s="23"/>
      <c r="E45" s="36">
        <v>2</v>
      </c>
      <c r="F45" s="37">
        <v>2</v>
      </c>
    </row>
    <row r="46" spans="1:6" ht="12.75" customHeight="1" x14ac:dyDescent="0.25">
      <c r="A46" s="34" t="s">
        <v>83</v>
      </c>
      <c r="B46" s="35"/>
      <c r="C46" s="23"/>
      <c r="D46" s="23"/>
      <c r="E46" s="36">
        <v>2</v>
      </c>
      <c r="F46" s="37">
        <v>2</v>
      </c>
    </row>
    <row r="47" spans="1:6" ht="12.75" customHeight="1" x14ac:dyDescent="0.25">
      <c r="A47" s="34" t="s">
        <v>84</v>
      </c>
      <c r="B47" s="35"/>
      <c r="C47" s="23"/>
      <c r="D47" s="23"/>
      <c r="E47" s="36">
        <v>2</v>
      </c>
      <c r="F47" s="37">
        <v>2</v>
      </c>
    </row>
    <row r="48" spans="1:6" ht="12.75" customHeight="1" x14ac:dyDescent="0.25">
      <c r="A48" s="34" t="s">
        <v>85</v>
      </c>
      <c r="B48" s="35"/>
      <c r="C48" s="23"/>
      <c r="D48" s="23"/>
      <c r="E48" s="36">
        <v>2</v>
      </c>
      <c r="F48" s="37">
        <v>2</v>
      </c>
    </row>
    <row r="49" spans="1:6" ht="12.75" customHeight="1" x14ac:dyDescent="0.25">
      <c r="A49" s="34" t="s">
        <v>86</v>
      </c>
      <c r="B49" s="35"/>
      <c r="C49" s="23"/>
      <c r="D49" s="23"/>
      <c r="E49" s="36">
        <v>1</v>
      </c>
      <c r="F49" s="37">
        <v>1</v>
      </c>
    </row>
    <row r="50" spans="1:6" ht="12.75" customHeight="1" x14ac:dyDescent="0.25">
      <c r="A50" s="34" t="s">
        <v>87</v>
      </c>
      <c r="B50" s="35"/>
      <c r="C50" s="23"/>
      <c r="D50" s="23"/>
      <c r="E50" s="36">
        <v>4</v>
      </c>
      <c r="F50" s="37">
        <v>4</v>
      </c>
    </row>
    <row r="51" spans="1:6" ht="12.75" customHeight="1" x14ac:dyDescent="0.25">
      <c r="A51" s="34" t="s">
        <v>88</v>
      </c>
      <c r="B51" s="38"/>
      <c r="C51" s="39">
        <v>4</v>
      </c>
      <c r="D51" s="39"/>
      <c r="E51" s="40"/>
      <c r="F51" s="41">
        <v>4</v>
      </c>
    </row>
    <row r="52" spans="1:6" ht="12.75" customHeight="1" thickBot="1" x14ac:dyDescent="0.3">
      <c r="A52" s="42" t="s">
        <v>14</v>
      </c>
      <c r="B52" s="43">
        <f>SUM(B5:B51)</f>
        <v>54</v>
      </c>
      <c r="C52" s="43">
        <f>SUM(C5:C51)</f>
        <v>8</v>
      </c>
      <c r="D52" s="43">
        <f>SUM(D5:D51)</f>
        <v>47</v>
      </c>
      <c r="E52" s="43">
        <f>SUM(E5:E51)</f>
        <v>16</v>
      </c>
      <c r="F52" s="43">
        <f>SUM(F5:F51)</f>
        <v>125</v>
      </c>
    </row>
    <row r="53" spans="1:6" ht="12.75" customHeight="1" x14ac:dyDescent="0.25">
      <c r="F53" s="23"/>
    </row>
    <row r="54" spans="1:6" ht="12.75" customHeight="1" x14ac:dyDescent="0.25">
      <c r="F54" s="23"/>
    </row>
    <row r="55" spans="1:6" ht="12.75" customHeight="1" x14ac:dyDescent="0.25">
      <c r="F55" s="23"/>
    </row>
    <row r="56" spans="1:6" ht="12.75" customHeight="1" x14ac:dyDescent="0.25">
      <c r="F56" s="23"/>
    </row>
    <row r="57" spans="1:6" ht="12.75" customHeight="1" x14ac:dyDescent="0.25">
      <c r="F57" s="23"/>
    </row>
    <row r="58" spans="1:6" ht="12.75" customHeight="1" x14ac:dyDescent="0.25">
      <c r="F58" s="23"/>
    </row>
    <row r="59" spans="1:6" ht="12.75" customHeight="1" x14ac:dyDescent="0.25">
      <c r="F59" s="23"/>
    </row>
    <row r="60" spans="1:6" ht="12.75" customHeight="1" x14ac:dyDescent="0.25">
      <c r="F60" s="23"/>
    </row>
    <row r="61" spans="1:6" ht="12.75" customHeight="1" x14ac:dyDescent="0.25">
      <c r="F61" s="23"/>
    </row>
    <row r="62" spans="1:6" ht="12.75" customHeight="1" x14ac:dyDescent="0.25">
      <c r="F62" s="23"/>
    </row>
    <row r="63" spans="1:6" ht="12.75" customHeight="1" x14ac:dyDescent="0.25">
      <c r="F63" s="23"/>
    </row>
    <row r="64" spans="1:6" ht="12.75" customHeight="1" x14ac:dyDescent="0.25">
      <c r="F64" s="23"/>
    </row>
    <row r="65" spans="6:6" ht="12.75" customHeight="1" x14ac:dyDescent="0.25">
      <c r="F65" s="23"/>
    </row>
    <row r="66" spans="6:6" ht="12.75" customHeight="1" x14ac:dyDescent="0.25">
      <c r="F66" s="23"/>
    </row>
    <row r="67" spans="6:6" ht="12.75" customHeight="1" x14ac:dyDescent="0.25">
      <c r="F67" s="23"/>
    </row>
    <row r="68" spans="6:6" ht="12.75" customHeight="1" x14ac:dyDescent="0.25">
      <c r="F68" s="23"/>
    </row>
    <row r="69" spans="6:6" ht="12.75" customHeight="1" x14ac:dyDescent="0.25">
      <c r="F69" s="23"/>
    </row>
    <row r="70" spans="6:6" ht="12.75" customHeight="1" x14ac:dyDescent="0.25">
      <c r="F70" s="23"/>
    </row>
    <row r="71" spans="6:6" ht="12.75" customHeight="1" x14ac:dyDescent="0.25">
      <c r="F71" s="23"/>
    </row>
    <row r="72" spans="6:6" ht="12.75" customHeight="1" x14ac:dyDescent="0.25">
      <c r="F72" s="23"/>
    </row>
    <row r="73" spans="6:6" ht="12.75" customHeight="1" x14ac:dyDescent="0.25">
      <c r="F73" s="23"/>
    </row>
    <row r="74" spans="6:6" ht="12.75" customHeight="1" x14ac:dyDescent="0.25">
      <c r="F74" s="23"/>
    </row>
    <row r="75" spans="6:6" ht="12.75" customHeight="1" x14ac:dyDescent="0.25">
      <c r="F75" s="23"/>
    </row>
    <row r="76" spans="6:6" ht="12.75" customHeight="1" x14ac:dyDescent="0.25">
      <c r="F76" s="23"/>
    </row>
    <row r="77" spans="6:6" ht="12.75" customHeight="1" x14ac:dyDescent="0.25">
      <c r="F77" s="23"/>
    </row>
    <row r="78" spans="6:6" ht="12.75" customHeight="1" x14ac:dyDescent="0.25">
      <c r="F78" s="23"/>
    </row>
    <row r="79" spans="6:6" ht="12.75" customHeight="1" x14ac:dyDescent="0.25">
      <c r="F79" s="23"/>
    </row>
    <row r="80" spans="6:6" ht="12.75" customHeight="1" x14ac:dyDescent="0.25">
      <c r="F80" s="23"/>
    </row>
    <row r="81" spans="6:6" ht="12.75" customHeight="1" x14ac:dyDescent="0.25">
      <c r="F81" s="23"/>
    </row>
    <row r="82" spans="6:6" ht="12.75" customHeight="1" x14ac:dyDescent="0.25">
      <c r="F82" s="23"/>
    </row>
    <row r="83" spans="6:6" ht="12.75" customHeight="1" x14ac:dyDescent="0.25">
      <c r="F83" s="23"/>
    </row>
    <row r="84" spans="6:6" ht="12.75" customHeight="1" x14ac:dyDescent="0.25">
      <c r="F84" s="23"/>
    </row>
    <row r="85" spans="6:6" ht="12.75" customHeight="1" x14ac:dyDescent="0.25">
      <c r="F85" s="23"/>
    </row>
    <row r="86" spans="6:6" ht="12.75" customHeight="1" x14ac:dyDescent="0.25">
      <c r="F86" s="23"/>
    </row>
    <row r="87" spans="6:6" ht="12.75" customHeight="1" x14ac:dyDescent="0.25">
      <c r="F87" s="23"/>
    </row>
    <row r="88" spans="6:6" ht="12.75" customHeight="1" x14ac:dyDescent="0.25">
      <c r="F88" s="23"/>
    </row>
    <row r="89" spans="6:6" ht="12.75" customHeight="1" x14ac:dyDescent="0.25">
      <c r="F89" s="23"/>
    </row>
    <row r="90" spans="6:6" ht="12.75" customHeight="1" x14ac:dyDescent="0.25">
      <c r="F90" s="23"/>
    </row>
    <row r="91" spans="6:6" ht="12.75" customHeight="1" x14ac:dyDescent="0.25">
      <c r="F91" s="23"/>
    </row>
    <row r="92" spans="6:6" ht="12.75" customHeight="1" x14ac:dyDescent="0.25">
      <c r="F92" s="23"/>
    </row>
    <row r="93" spans="6:6" ht="12.75" customHeight="1" x14ac:dyDescent="0.25">
      <c r="F93" s="23"/>
    </row>
    <row r="94" spans="6:6" ht="12.75" customHeight="1" x14ac:dyDescent="0.25">
      <c r="F94" s="23"/>
    </row>
    <row r="95" spans="6:6" ht="12.75" customHeight="1" x14ac:dyDescent="0.25">
      <c r="F95" s="23"/>
    </row>
    <row r="96" spans="6:6" ht="12.75" customHeight="1" x14ac:dyDescent="0.25">
      <c r="F96" s="23"/>
    </row>
    <row r="97" spans="6:6" ht="12.75" customHeight="1" x14ac:dyDescent="0.25">
      <c r="F97" s="23"/>
    </row>
    <row r="98" spans="6:6" ht="12.75" customHeight="1" x14ac:dyDescent="0.25">
      <c r="F98" s="23"/>
    </row>
    <row r="99" spans="6:6" ht="12.75" customHeight="1" x14ac:dyDescent="0.25">
      <c r="F99" s="23"/>
    </row>
    <row r="100" spans="6:6" ht="12.75" customHeight="1" x14ac:dyDescent="0.25">
      <c r="F100" s="23"/>
    </row>
    <row r="101" spans="6:6" ht="12.75" customHeight="1" x14ac:dyDescent="0.25">
      <c r="F101" s="23"/>
    </row>
    <row r="102" spans="6:6" ht="12.75" customHeight="1" x14ac:dyDescent="0.25">
      <c r="F102" s="23"/>
    </row>
    <row r="103" spans="6:6" ht="12.75" customHeight="1" x14ac:dyDescent="0.25">
      <c r="F103" s="23"/>
    </row>
    <row r="104" spans="6:6" ht="12.75" customHeight="1" x14ac:dyDescent="0.25">
      <c r="F104" s="23"/>
    </row>
    <row r="105" spans="6:6" ht="12.75" customHeight="1" x14ac:dyDescent="0.25">
      <c r="F105" s="23"/>
    </row>
    <row r="106" spans="6:6" ht="12.75" customHeight="1" x14ac:dyDescent="0.25">
      <c r="F106" s="23"/>
    </row>
    <row r="107" spans="6:6" ht="12.75" customHeight="1" x14ac:dyDescent="0.25">
      <c r="F107" s="23"/>
    </row>
    <row r="108" spans="6:6" ht="12.75" customHeight="1" x14ac:dyDescent="0.25">
      <c r="F108" s="23"/>
    </row>
    <row r="109" spans="6:6" ht="12.75" customHeight="1" x14ac:dyDescent="0.25">
      <c r="F109" s="23"/>
    </row>
    <row r="110" spans="6:6" ht="12.75" customHeight="1" x14ac:dyDescent="0.25">
      <c r="F110" s="23"/>
    </row>
    <row r="111" spans="6:6" ht="12.75" customHeight="1" x14ac:dyDescent="0.25">
      <c r="F111" s="23"/>
    </row>
    <row r="112" spans="6:6" ht="12.75" customHeight="1" x14ac:dyDescent="0.25">
      <c r="F112" s="23"/>
    </row>
    <row r="113" spans="6:6" ht="12.75" customHeight="1" x14ac:dyDescent="0.25">
      <c r="F113" s="23"/>
    </row>
    <row r="114" spans="6:6" ht="12.75" customHeight="1" x14ac:dyDescent="0.25">
      <c r="F114" s="23"/>
    </row>
    <row r="115" spans="6:6" ht="12.75" customHeight="1" x14ac:dyDescent="0.25">
      <c r="F115" s="23"/>
    </row>
    <row r="116" spans="6:6" ht="12.75" customHeight="1" x14ac:dyDescent="0.25">
      <c r="F116" s="23"/>
    </row>
    <row r="117" spans="6:6" ht="12.75" customHeight="1" x14ac:dyDescent="0.25">
      <c r="F117" s="23"/>
    </row>
    <row r="118" spans="6:6" ht="12.75" customHeight="1" x14ac:dyDescent="0.25">
      <c r="F118" s="23"/>
    </row>
    <row r="119" spans="6:6" ht="12.75" customHeight="1" x14ac:dyDescent="0.25">
      <c r="F119" s="23"/>
    </row>
    <row r="120" spans="6:6" ht="12.75" customHeight="1" x14ac:dyDescent="0.25">
      <c r="F120" s="23"/>
    </row>
    <row r="121" spans="6:6" ht="12.75" customHeight="1" x14ac:dyDescent="0.25">
      <c r="F121" s="23"/>
    </row>
    <row r="122" spans="6:6" ht="12.75" customHeight="1" x14ac:dyDescent="0.25">
      <c r="F122" s="23"/>
    </row>
    <row r="123" spans="6:6" ht="12.75" customHeight="1" x14ac:dyDescent="0.25">
      <c r="F123" s="23"/>
    </row>
    <row r="124" spans="6:6" ht="12.75" customHeight="1" x14ac:dyDescent="0.25">
      <c r="F124" s="23"/>
    </row>
    <row r="125" spans="6:6" ht="12.75" customHeight="1" x14ac:dyDescent="0.25">
      <c r="F125" s="23"/>
    </row>
    <row r="126" spans="6:6" ht="12.75" customHeight="1" x14ac:dyDescent="0.25">
      <c r="F126" s="23"/>
    </row>
    <row r="127" spans="6:6" ht="12.75" customHeight="1" x14ac:dyDescent="0.25">
      <c r="F127" s="23"/>
    </row>
    <row r="128" spans="6:6" ht="12.75" customHeight="1" x14ac:dyDescent="0.25">
      <c r="F128" s="23"/>
    </row>
    <row r="129" spans="6:6" ht="12.75" customHeight="1" x14ac:dyDescent="0.25">
      <c r="F129" s="23"/>
    </row>
    <row r="130" spans="6:6" ht="12.75" customHeight="1" x14ac:dyDescent="0.25">
      <c r="F130" s="23"/>
    </row>
    <row r="131" spans="6:6" ht="12.75" customHeight="1" x14ac:dyDescent="0.25">
      <c r="F131" s="23"/>
    </row>
    <row r="132" spans="6:6" ht="12.75" customHeight="1" x14ac:dyDescent="0.25">
      <c r="F132" s="23"/>
    </row>
    <row r="133" spans="6:6" ht="12.75" customHeight="1" x14ac:dyDescent="0.25">
      <c r="F133" s="23"/>
    </row>
    <row r="134" spans="6:6" ht="12.75" customHeight="1" x14ac:dyDescent="0.25">
      <c r="F134" s="23"/>
    </row>
    <row r="135" spans="6:6" ht="12.75" customHeight="1" x14ac:dyDescent="0.25">
      <c r="F135" s="23"/>
    </row>
    <row r="136" spans="6:6" ht="12.75" customHeight="1" x14ac:dyDescent="0.25">
      <c r="F136" s="23"/>
    </row>
    <row r="137" spans="6:6" ht="12.75" customHeight="1" x14ac:dyDescent="0.25">
      <c r="F137" s="23"/>
    </row>
    <row r="138" spans="6:6" ht="12.75" customHeight="1" x14ac:dyDescent="0.25">
      <c r="F138" s="23"/>
    </row>
    <row r="139" spans="6:6" ht="12.75" customHeight="1" x14ac:dyDescent="0.25">
      <c r="F139" s="23"/>
    </row>
    <row r="140" spans="6:6" ht="12.75" customHeight="1" x14ac:dyDescent="0.25">
      <c r="F140" s="23"/>
    </row>
    <row r="141" spans="6:6" ht="12.75" customHeight="1" x14ac:dyDescent="0.25">
      <c r="F141" s="23"/>
    </row>
    <row r="142" spans="6:6" ht="12.75" customHeight="1" x14ac:dyDescent="0.25">
      <c r="F142" s="23"/>
    </row>
    <row r="143" spans="6:6" ht="12.75" customHeight="1" x14ac:dyDescent="0.25">
      <c r="F143" s="23"/>
    </row>
    <row r="144" spans="6:6" ht="12.75" customHeight="1" x14ac:dyDescent="0.25">
      <c r="F144" s="23"/>
    </row>
    <row r="145" spans="6:6" ht="12.75" customHeight="1" x14ac:dyDescent="0.25">
      <c r="F145" s="23"/>
    </row>
    <row r="146" spans="6:6" ht="12.75" customHeight="1" x14ac:dyDescent="0.25">
      <c r="F146" s="23"/>
    </row>
    <row r="147" spans="6:6" ht="12.75" customHeight="1" x14ac:dyDescent="0.25">
      <c r="F147" s="23"/>
    </row>
    <row r="148" spans="6:6" ht="12.75" customHeight="1" x14ac:dyDescent="0.25">
      <c r="F148" s="23"/>
    </row>
    <row r="149" spans="6:6" ht="12.75" customHeight="1" x14ac:dyDescent="0.25">
      <c r="F149" s="23"/>
    </row>
    <row r="150" spans="6:6" ht="12.75" customHeight="1" x14ac:dyDescent="0.25">
      <c r="F150" s="23"/>
    </row>
    <row r="151" spans="6:6" ht="12.75" customHeight="1" x14ac:dyDescent="0.25">
      <c r="F151" s="23"/>
    </row>
    <row r="152" spans="6:6" ht="12.75" customHeight="1" x14ac:dyDescent="0.25">
      <c r="F152" s="23"/>
    </row>
    <row r="153" spans="6:6" ht="12.75" customHeight="1" x14ac:dyDescent="0.25">
      <c r="F153" s="23"/>
    </row>
    <row r="154" spans="6:6" ht="12.75" customHeight="1" x14ac:dyDescent="0.25">
      <c r="F154" s="23"/>
    </row>
    <row r="155" spans="6:6" ht="12.75" customHeight="1" x14ac:dyDescent="0.25">
      <c r="F155" s="23"/>
    </row>
    <row r="156" spans="6:6" ht="12.75" customHeight="1" x14ac:dyDescent="0.25">
      <c r="F156" s="23"/>
    </row>
    <row r="157" spans="6:6" ht="12.75" customHeight="1" x14ac:dyDescent="0.25">
      <c r="F157" s="23"/>
    </row>
    <row r="158" spans="6:6" ht="12.75" customHeight="1" x14ac:dyDescent="0.25">
      <c r="F158" s="23"/>
    </row>
    <row r="159" spans="6:6" ht="12.75" customHeight="1" x14ac:dyDescent="0.25">
      <c r="F159" s="23"/>
    </row>
    <row r="160" spans="6:6" ht="12.75" customHeight="1" x14ac:dyDescent="0.25">
      <c r="F160" s="23"/>
    </row>
    <row r="161" spans="6:6" ht="12.75" customHeight="1" x14ac:dyDescent="0.25">
      <c r="F161" s="23"/>
    </row>
    <row r="162" spans="6:6" ht="12.75" customHeight="1" x14ac:dyDescent="0.25">
      <c r="F162" s="23"/>
    </row>
    <row r="163" spans="6:6" ht="12.75" customHeight="1" x14ac:dyDescent="0.25">
      <c r="F163" s="23"/>
    </row>
    <row r="164" spans="6:6" ht="12.75" customHeight="1" x14ac:dyDescent="0.25">
      <c r="F164" s="23"/>
    </row>
    <row r="165" spans="6:6" ht="12.75" customHeight="1" x14ac:dyDescent="0.25">
      <c r="F165" s="23"/>
    </row>
    <row r="166" spans="6:6" ht="12.75" customHeight="1" x14ac:dyDescent="0.25">
      <c r="F166" s="23"/>
    </row>
    <row r="167" spans="6:6" ht="12.75" customHeight="1" x14ac:dyDescent="0.25">
      <c r="F167" s="23"/>
    </row>
    <row r="168" spans="6:6" ht="12.75" customHeight="1" x14ac:dyDescent="0.25">
      <c r="F168" s="23"/>
    </row>
    <row r="169" spans="6:6" ht="12.75" customHeight="1" x14ac:dyDescent="0.25">
      <c r="F169" s="23"/>
    </row>
    <row r="170" spans="6:6" ht="12.75" customHeight="1" x14ac:dyDescent="0.25">
      <c r="F170" s="23"/>
    </row>
    <row r="171" spans="6:6" ht="12.75" customHeight="1" x14ac:dyDescent="0.25">
      <c r="F171" s="23"/>
    </row>
    <row r="172" spans="6:6" ht="12.75" customHeight="1" x14ac:dyDescent="0.25">
      <c r="F172" s="23"/>
    </row>
    <row r="173" spans="6:6" ht="12.75" customHeight="1" x14ac:dyDescent="0.25">
      <c r="F173" s="23"/>
    </row>
    <row r="174" spans="6:6" ht="12.75" customHeight="1" x14ac:dyDescent="0.25">
      <c r="F174" s="23"/>
    </row>
    <row r="175" spans="6:6" ht="12.75" customHeight="1" x14ac:dyDescent="0.25">
      <c r="F175" s="23"/>
    </row>
    <row r="176" spans="6:6" ht="12.75" customHeight="1" x14ac:dyDescent="0.25">
      <c r="F176" s="23"/>
    </row>
    <row r="177" spans="6:6" ht="12.75" customHeight="1" x14ac:dyDescent="0.25">
      <c r="F177" s="23"/>
    </row>
    <row r="178" spans="6:6" ht="12.75" customHeight="1" x14ac:dyDescent="0.25">
      <c r="F178" s="23"/>
    </row>
    <row r="179" spans="6:6" ht="12.75" customHeight="1" x14ac:dyDescent="0.25">
      <c r="F179" s="23"/>
    </row>
    <row r="180" spans="6:6" ht="12.75" customHeight="1" x14ac:dyDescent="0.25">
      <c r="F180" s="23"/>
    </row>
    <row r="181" spans="6:6" ht="12.75" customHeight="1" x14ac:dyDescent="0.25">
      <c r="F181" s="23"/>
    </row>
    <row r="182" spans="6:6" ht="12.75" customHeight="1" x14ac:dyDescent="0.25">
      <c r="F182" s="23"/>
    </row>
    <row r="183" spans="6:6" ht="12.75" customHeight="1" x14ac:dyDescent="0.25">
      <c r="F183" s="23"/>
    </row>
    <row r="184" spans="6:6" ht="12.75" customHeight="1" x14ac:dyDescent="0.25">
      <c r="F184" s="23"/>
    </row>
    <row r="185" spans="6:6" ht="12.75" customHeight="1" x14ac:dyDescent="0.25">
      <c r="F185" s="23"/>
    </row>
    <row r="186" spans="6:6" ht="12.75" customHeight="1" x14ac:dyDescent="0.25">
      <c r="F186" s="23"/>
    </row>
    <row r="187" spans="6:6" ht="12.75" customHeight="1" x14ac:dyDescent="0.25">
      <c r="F187" s="23"/>
    </row>
    <row r="188" spans="6:6" ht="12.75" customHeight="1" x14ac:dyDescent="0.25">
      <c r="F188" s="23"/>
    </row>
    <row r="189" spans="6:6" ht="12.75" customHeight="1" x14ac:dyDescent="0.25">
      <c r="F189" s="23"/>
    </row>
    <row r="190" spans="6:6" ht="12.75" customHeight="1" x14ac:dyDescent="0.25">
      <c r="F190" s="23"/>
    </row>
    <row r="191" spans="6:6" ht="12.75" customHeight="1" x14ac:dyDescent="0.25">
      <c r="F191" s="23"/>
    </row>
    <row r="192" spans="6:6" ht="12.75" customHeight="1" x14ac:dyDescent="0.25">
      <c r="F192" s="23"/>
    </row>
    <row r="193" spans="6:6" ht="12.75" customHeight="1" x14ac:dyDescent="0.25">
      <c r="F193" s="23"/>
    </row>
    <row r="194" spans="6:6" ht="12.75" customHeight="1" x14ac:dyDescent="0.25">
      <c r="F194" s="23"/>
    </row>
    <row r="195" spans="6:6" ht="12.75" customHeight="1" x14ac:dyDescent="0.25">
      <c r="F195" s="23"/>
    </row>
    <row r="196" spans="6:6" ht="12.75" customHeight="1" x14ac:dyDescent="0.25">
      <c r="F196" s="23"/>
    </row>
    <row r="197" spans="6:6" ht="12.75" customHeight="1" x14ac:dyDescent="0.25">
      <c r="F197" s="23"/>
    </row>
    <row r="198" spans="6:6" ht="12.75" customHeight="1" x14ac:dyDescent="0.25">
      <c r="F198" s="23"/>
    </row>
    <row r="199" spans="6:6" ht="12.75" customHeight="1" x14ac:dyDescent="0.25">
      <c r="F199" s="23"/>
    </row>
    <row r="200" spans="6:6" ht="12.75" customHeight="1" x14ac:dyDescent="0.25">
      <c r="F200" s="23"/>
    </row>
    <row r="201" spans="6:6" ht="12.75" customHeight="1" x14ac:dyDescent="0.25">
      <c r="F201" s="23"/>
    </row>
    <row r="202" spans="6:6" ht="12.75" customHeight="1" x14ac:dyDescent="0.25">
      <c r="F202" s="23"/>
    </row>
    <row r="203" spans="6:6" ht="12.75" customHeight="1" x14ac:dyDescent="0.25">
      <c r="F203" s="23"/>
    </row>
    <row r="204" spans="6:6" ht="12.75" customHeight="1" x14ac:dyDescent="0.25">
      <c r="F204" s="23"/>
    </row>
    <row r="205" spans="6:6" ht="12.75" customHeight="1" x14ac:dyDescent="0.25">
      <c r="F205" s="23"/>
    </row>
    <row r="206" spans="6:6" ht="12.75" customHeight="1" x14ac:dyDescent="0.25">
      <c r="F206" s="23"/>
    </row>
    <row r="207" spans="6:6" ht="12.75" customHeight="1" x14ac:dyDescent="0.25">
      <c r="F207" s="23"/>
    </row>
    <row r="208" spans="6:6" ht="12.75" customHeight="1" x14ac:dyDescent="0.25">
      <c r="F208" s="23"/>
    </row>
    <row r="209" spans="6:6" ht="12.75" customHeight="1" x14ac:dyDescent="0.25">
      <c r="F209" s="23"/>
    </row>
    <row r="210" spans="6:6" ht="12.75" customHeight="1" x14ac:dyDescent="0.25">
      <c r="F210" s="23"/>
    </row>
    <row r="211" spans="6:6" ht="12.75" customHeight="1" x14ac:dyDescent="0.25">
      <c r="F211" s="23"/>
    </row>
    <row r="212" spans="6:6" ht="12.75" customHeight="1" x14ac:dyDescent="0.25">
      <c r="F212" s="23"/>
    </row>
    <row r="213" spans="6:6" ht="12.75" customHeight="1" x14ac:dyDescent="0.25">
      <c r="F213" s="23"/>
    </row>
    <row r="214" spans="6:6" ht="12.75" customHeight="1" x14ac:dyDescent="0.25">
      <c r="F214" s="23"/>
    </row>
    <row r="215" spans="6:6" ht="12.75" customHeight="1" x14ac:dyDescent="0.25">
      <c r="F215" s="23"/>
    </row>
    <row r="216" spans="6:6" ht="12.75" customHeight="1" x14ac:dyDescent="0.25">
      <c r="F216" s="23"/>
    </row>
    <row r="217" spans="6:6" ht="12.75" customHeight="1" x14ac:dyDescent="0.25">
      <c r="F217" s="23"/>
    </row>
    <row r="218" spans="6:6" ht="12.75" customHeight="1" x14ac:dyDescent="0.25">
      <c r="F218" s="23"/>
    </row>
    <row r="219" spans="6:6" ht="12.75" customHeight="1" x14ac:dyDescent="0.25">
      <c r="F219" s="23"/>
    </row>
    <row r="220" spans="6:6" ht="12.75" customHeight="1" x14ac:dyDescent="0.25">
      <c r="F220" s="23"/>
    </row>
    <row r="221" spans="6:6" ht="12.75" customHeight="1" x14ac:dyDescent="0.25">
      <c r="F221" s="23"/>
    </row>
    <row r="222" spans="6:6" ht="12.75" customHeight="1" x14ac:dyDescent="0.25">
      <c r="F222" s="23"/>
    </row>
    <row r="223" spans="6:6" ht="12.75" customHeight="1" x14ac:dyDescent="0.25">
      <c r="F223" s="23"/>
    </row>
    <row r="224" spans="6:6" ht="12.75" customHeight="1" x14ac:dyDescent="0.25">
      <c r="F224" s="23"/>
    </row>
    <row r="225" spans="6:6" ht="12.75" customHeight="1" x14ac:dyDescent="0.25">
      <c r="F225" s="23"/>
    </row>
    <row r="226" spans="6:6" ht="12.75" customHeight="1" x14ac:dyDescent="0.25">
      <c r="F226" s="23"/>
    </row>
    <row r="227" spans="6:6" ht="12.75" customHeight="1" x14ac:dyDescent="0.25">
      <c r="F227" s="23"/>
    </row>
    <row r="228" spans="6:6" ht="12.75" customHeight="1" x14ac:dyDescent="0.25">
      <c r="F228" s="23"/>
    </row>
    <row r="229" spans="6:6" ht="12.75" customHeight="1" x14ac:dyDescent="0.25">
      <c r="F229" s="23"/>
    </row>
    <row r="230" spans="6:6" ht="12.75" customHeight="1" x14ac:dyDescent="0.25">
      <c r="F230" s="23"/>
    </row>
    <row r="231" spans="6:6" ht="12.75" customHeight="1" x14ac:dyDescent="0.25">
      <c r="F231" s="23"/>
    </row>
    <row r="232" spans="6:6" ht="12.75" customHeight="1" x14ac:dyDescent="0.25">
      <c r="F232" s="23"/>
    </row>
    <row r="233" spans="6:6" ht="12.75" customHeight="1" x14ac:dyDescent="0.25">
      <c r="F233" s="23"/>
    </row>
    <row r="234" spans="6:6" ht="12.75" customHeight="1" x14ac:dyDescent="0.25">
      <c r="F234" s="23"/>
    </row>
    <row r="235" spans="6:6" ht="12.75" customHeight="1" x14ac:dyDescent="0.25">
      <c r="F235" s="23"/>
    </row>
    <row r="236" spans="6:6" ht="12.75" customHeight="1" x14ac:dyDescent="0.25">
      <c r="F236" s="23"/>
    </row>
    <row r="237" spans="6:6" ht="12.75" customHeight="1" x14ac:dyDescent="0.25">
      <c r="F237" s="23"/>
    </row>
    <row r="238" spans="6:6" ht="12.75" customHeight="1" x14ac:dyDescent="0.25">
      <c r="F238" s="23"/>
    </row>
    <row r="239" spans="6:6" ht="12.75" customHeight="1" x14ac:dyDescent="0.25">
      <c r="F239" s="23"/>
    </row>
    <row r="240" spans="6:6" ht="12.75" customHeight="1" x14ac:dyDescent="0.25">
      <c r="F240" s="23"/>
    </row>
    <row r="241" spans="6:6" ht="12.75" customHeight="1" x14ac:dyDescent="0.25">
      <c r="F241" s="23"/>
    </row>
    <row r="242" spans="6:6" ht="12.75" customHeight="1" x14ac:dyDescent="0.25">
      <c r="F242" s="23"/>
    </row>
    <row r="243" spans="6:6" ht="12.75" customHeight="1" x14ac:dyDescent="0.25">
      <c r="F243" s="23"/>
    </row>
    <row r="244" spans="6:6" ht="12.75" customHeight="1" x14ac:dyDescent="0.25">
      <c r="F244" s="23"/>
    </row>
    <row r="245" spans="6:6" ht="12.75" customHeight="1" x14ac:dyDescent="0.25">
      <c r="F245" s="23"/>
    </row>
    <row r="246" spans="6:6" ht="12.75" customHeight="1" x14ac:dyDescent="0.25">
      <c r="F246" s="23"/>
    </row>
    <row r="247" spans="6:6" ht="12.75" customHeight="1" x14ac:dyDescent="0.25">
      <c r="F247" s="23"/>
    </row>
    <row r="248" spans="6:6" ht="12.75" customHeight="1" x14ac:dyDescent="0.25">
      <c r="F248" s="23"/>
    </row>
    <row r="249" spans="6:6" ht="12.75" customHeight="1" x14ac:dyDescent="0.25">
      <c r="F249" s="23"/>
    </row>
    <row r="250" spans="6:6" ht="12.75" customHeight="1" x14ac:dyDescent="0.25">
      <c r="F250" s="23"/>
    </row>
    <row r="251" spans="6:6" ht="12.75" customHeight="1" x14ac:dyDescent="0.25">
      <c r="F251" s="23"/>
    </row>
    <row r="252" spans="6:6" ht="12.75" customHeight="1" x14ac:dyDescent="0.25">
      <c r="F252" s="23"/>
    </row>
    <row r="253" spans="6:6" ht="12.75" customHeight="1" x14ac:dyDescent="0.25">
      <c r="F253" s="23"/>
    </row>
    <row r="254" spans="6:6" ht="12.75" customHeight="1" x14ac:dyDescent="0.25">
      <c r="F254" s="23"/>
    </row>
    <row r="255" spans="6:6" ht="12.75" customHeight="1" x14ac:dyDescent="0.25">
      <c r="F255" s="23"/>
    </row>
    <row r="256" spans="6:6" ht="12.75" customHeight="1" x14ac:dyDescent="0.25">
      <c r="F256" s="23"/>
    </row>
    <row r="257" spans="6:6" ht="12.75" customHeight="1" x14ac:dyDescent="0.25">
      <c r="F257" s="23"/>
    </row>
    <row r="258" spans="6:6" ht="12.75" customHeight="1" x14ac:dyDescent="0.25">
      <c r="F258" s="23"/>
    </row>
    <row r="259" spans="6:6" ht="12.75" customHeight="1" x14ac:dyDescent="0.25">
      <c r="F259" s="23"/>
    </row>
    <row r="260" spans="6:6" ht="12.75" customHeight="1" x14ac:dyDescent="0.25">
      <c r="F260" s="23"/>
    </row>
    <row r="261" spans="6:6" ht="12.75" customHeight="1" x14ac:dyDescent="0.25">
      <c r="F261" s="23"/>
    </row>
    <row r="262" spans="6:6" ht="12.75" customHeight="1" x14ac:dyDescent="0.25">
      <c r="F262" s="23"/>
    </row>
    <row r="263" spans="6:6" ht="12.75" customHeight="1" x14ac:dyDescent="0.25">
      <c r="F263" s="23"/>
    </row>
    <row r="264" spans="6:6" ht="12.75" customHeight="1" x14ac:dyDescent="0.25">
      <c r="F264" s="23"/>
    </row>
    <row r="265" spans="6:6" ht="12.75" customHeight="1" x14ac:dyDescent="0.25">
      <c r="F265" s="23"/>
    </row>
    <row r="266" spans="6:6" ht="12.75" customHeight="1" x14ac:dyDescent="0.25">
      <c r="F266" s="23"/>
    </row>
    <row r="267" spans="6:6" ht="12.75" customHeight="1" x14ac:dyDescent="0.25">
      <c r="F267" s="23"/>
    </row>
    <row r="268" spans="6:6" ht="12.75" customHeight="1" x14ac:dyDescent="0.25">
      <c r="F268" s="23"/>
    </row>
    <row r="269" spans="6:6" ht="12.75" customHeight="1" x14ac:dyDescent="0.25">
      <c r="F269" s="23"/>
    </row>
    <row r="270" spans="6:6" ht="12.75" customHeight="1" x14ac:dyDescent="0.25">
      <c r="F270" s="23"/>
    </row>
    <row r="271" spans="6:6" ht="12.75" customHeight="1" x14ac:dyDescent="0.25">
      <c r="F271" s="23"/>
    </row>
    <row r="272" spans="6:6" ht="12.75" customHeight="1" x14ac:dyDescent="0.25">
      <c r="F272" s="23"/>
    </row>
    <row r="273" spans="6:6" ht="12.75" customHeight="1" x14ac:dyDescent="0.25">
      <c r="F273" s="23"/>
    </row>
    <row r="274" spans="6:6" ht="12.75" customHeight="1" x14ac:dyDescent="0.25">
      <c r="F274" s="23"/>
    </row>
    <row r="275" spans="6:6" ht="12.75" customHeight="1" x14ac:dyDescent="0.25">
      <c r="F275" s="23"/>
    </row>
    <row r="276" spans="6:6" ht="12.75" customHeight="1" x14ac:dyDescent="0.25">
      <c r="F276" s="23"/>
    </row>
    <row r="277" spans="6:6" ht="12.75" customHeight="1" x14ac:dyDescent="0.25">
      <c r="F277" s="23"/>
    </row>
    <row r="278" spans="6:6" ht="12.75" customHeight="1" x14ac:dyDescent="0.25">
      <c r="F278" s="23"/>
    </row>
    <row r="279" spans="6:6" ht="12.75" customHeight="1" x14ac:dyDescent="0.25">
      <c r="F279" s="23"/>
    </row>
    <row r="280" spans="6:6" ht="12.75" customHeight="1" x14ac:dyDescent="0.25">
      <c r="F280" s="23"/>
    </row>
    <row r="281" spans="6:6" ht="12.75" customHeight="1" x14ac:dyDescent="0.25">
      <c r="F281" s="23"/>
    </row>
    <row r="282" spans="6:6" ht="12.75" customHeight="1" x14ac:dyDescent="0.25">
      <c r="F282" s="23"/>
    </row>
    <row r="283" spans="6:6" ht="12.75" customHeight="1" x14ac:dyDescent="0.25">
      <c r="F283" s="23"/>
    </row>
    <row r="284" spans="6:6" ht="12.75" customHeight="1" x14ac:dyDescent="0.25">
      <c r="F284" s="23"/>
    </row>
    <row r="285" spans="6:6" ht="12.75" customHeight="1" x14ac:dyDescent="0.25">
      <c r="F285" s="23"/>
    </row>
    <row r="286" spans="6:6" ht="12.75" customHeight="1" x14ac:dyDescent="0.25">
      <c r="F286" s="23"/>
    </row>
    <row r="287" spans="6:6" ht="12.75" customHeight="1" x14ac:dyDescent="0.25">
      <c r="F287" s="23"/>
    </row>
    <row r="288" spans="6:6" ht="12.75" customHeight="1" x14ac:dyDescent="0.25">
      <c r="F288" s="23"/>
    </row>
    <row r="289" spans="6:6" ht="12.75" customHeight="1" x14ac:dyDescent="0.25">
      <c r="F289" s="23"/>
    </row>
    <row r="290" spans="6:6" ht="12.75" customHeight="1" x14ac:dyDescent="0.25">
      <c r="F290" s="23"/>
    </row>
    <row r="291" spans="6:6" ht="12.75" customHeight="1" x14ac:dyDescent="0.25">
      <c r="F291" s="23"/>
    </row>
    <row r="292" spans="6:6" ht="12.75" customHeight="1" x14ac:dyDescent="0.25">
      <c r="F292" s="23"/>
    </row>
    <row r="293" spans="6:6" ht="12.75" customHeight="1" x14ac:dyDescent="0.25">
      <c r="F293" s="23"/>
    </row>
    <row r="294" spans="6:6" ht="12.75" customHeight="1" x14ac:dyDescent="0.25">
      <c r="F294" s="23"/>
    </row>
    <row r="295" spans="6:6" ht="12.75" customHeight="1" x14ac:dyDescent="0.25">
      <c r="F295" s="23"/>
    </row>
    <row r="296" spans="6:6" ht="12.75" customHeight="1" x14ac:dyDescent="0.25">
      <c r="F296" s="23"/>
    </row>
    <row r="297" spans="6:6" ht="12.75" customHeight="1" x14ac:dyDescent="0.25">
      <c r="F297" s="23"/>
    </row>
    <row r="298" spans="6:6" ht="12.75" customHeight="1" x14ac:dyDescent="0.25">
      <c r="F298" s="23"/>
    </row>
    <row r="299" spans="6:6" ht="12.75" customHeight="1" x14ac:dyDescent="0.25">
      <c r="F299" s="23"/>
    </row>
    <row r="300" spans="6:6" ht="12.75" customHeight="1" x14ac:dyDescent="0.25">
      <c r="F300" s="23"/>
    </row>
    <row r="301" spans="6:6" ht="12.75" customHeight="1" x14ac:dyDescent="0.25">
      <c r="F301" s="23"/>
    </row>
    <row r="302" spans="6:6" ht="12.75" customHeight="1" x14ac:dyDescent="0.25">
      <c r="F302" s="23"/>
    </row>
    <row r="303" spans="6:6" ht="12.75" customHeight="1" x14ac:dyDescent="0.25">
      <c r="F303" s="23"/>
    </row>
    <row r="304" spans="6:6" ht="12.75" customHeight="1" x14ac:dyDescent="0.25">
      <c r="F304" s="23"/>
    </row>
    <row r="305" spans="6:6" ht="12.75" customHeight="1" x14ac:dyDescent="0.25">
      <c r="F305" s="23"/>
    </row>
    <row r="306" spans="6:6" ht="12.75" customHeight="1" x14ac:dyDescent="0.25">
      <c r="F306" s="23"/>
    </row>
    <row r="307" spans="6:6" ht="12.75" customHeight="1" x14ac:dyDescent="0.25">
      <c r="F307" s="23"/>
    </row>
    <row r="308" spans="6:6" ht="12.75" customHeight="1" x14ac:dyDescent="0.25">
      <c r="F308" s="23"/>
    </row>
    <row r="309" spans="6:6" ht="12.75" customHeight="1" x14ac:dyDescent="0.25">
      <c r="F309" s="23"/>
    </row>
    <row r="310" spans="6:6" ht="12.75" customHeight="1" x14ac:dyDescent="0.25">
      <c r="F310" s="23"/>
    </row>
    <row r="311" spans="6:6" ht="12.75" customHeight="1" x14ac:dyDescent="0.25">
      <c r="F311" s="23"/>
    </row>
    <row r="312" spans="6:6" ht="12.75" customHeight="1" x14ac:dyDescent="0.25">
      <c r="F312" s="23"/>
    </row>
    <row r="313" spans="6:6" ht="12.75" customHeight="1" x14ac:dyDescent="0.25">
      <c r="F313" s="23"/>
    </row>
    <row r="314" spans="6:6" ht="12.75" customHeight="1" x14ac:dyDescent="0.25">
      <c r="F314" s="23"/>
    </row>
    <row r="315" spans="6:6" ht="12.75" customHeight="1" x14ac:dyDescent="0.25">
      <c r="F315" s="23"/>
    </row>
    <row r="316" spans="6:6" ht="12.75" customHeight="1" x14ac:dyDescent="0.25">
      <c r="F316" s="23"/>
    </row>
    <row r="317" spans="6:6" ht="12.75" customHeight="1" x14ac:dyDescent="0.25">
      <c r="F317" s="23"/>
    </row>
    <row r="318" spans="6:6" ht="12.75" customHeight="1" x14ac:dyDescent="0.25">
      <c r="F318" s="23"/>
    </row>
    <row r="319" spans="6:6" ht="12.75" customHeight="1" x14ac:dyDescent="0.25">
      <c r="F319" s="23"/>
    </row>
    <row r="320" spans="6:6" ht="12.75" customHeight="1" x14ac:dyDescent="0.25">
      <c r="F320" s="23"/>
    </row>
    <row r="321" spans="6:6" ht="12.75" customHeight="1" x14ac:dyDescent="0.25">
      <c r="F321" s="23"/>
    </row>
    <row r="322" spans="6:6" ht="12.75" customHeight="1" x14ac:dyDescent="0.25">
      <c r="F322" s="23"/>
    </row>
    <row r="323" spans="6:6" ht="12.75" customHeight="1" x14ac:dyDescent="0.25">
      <c r="F323" s="23"/>
    </row>
    <row r="324" spans="6:6" ht="12.75" customHeight="1" x14ac:dyDescent="0.25">
      <c r="F324" s="23"/>
    </row>
    <row r="325" spans="6:6" ht="12.75" customHeight="1" x14ac:dyDescent="0.25">
      <c r="F325" s="23"/>
    </row>
    <row r="326" spans="6:6" ht="12.75" customHeight="1" x14ac:dyDescent="0.25">
      <c r="F326" s="23"/>
    </row>
    <row r="327" spans="6:6" ht="12.75" customHeight="1" x14ac:dyDescent="0.25">
      <c r="F327" s="23"/>
    </row>
    <row r="328" spans="6:6" ht="12.75" customHeight="1" x14ac:dyDescent="0.25">
      <c r="F328" s="23"/>
    </row>
    <row r="329" spans="6:6" ht="12.75" customHeight="1" x14ac:dyDescent="0.25">
      <c r="F329" s="23"/>
    </row>
    <row r="330" spans="6:6" ht="12.75" customHeight="1" x14ac:dyDescent="0.25">
      <c r="F330" s="23"/>
    </row>
    <row r="331" spans="6:6" ht="12.75" customHeight="1" x14ac:dyDescent="0.25">
      <c r="F331" s="23"/>
    </row>
    <row r="332" spans="6:6" ht="12.75" customHeight="1" x14ac:dyDescent="0.25">
      <c r="F332" s="23"/>
    </row>
    <row r="333" spans="6:6" ht="12.75" customHeight="1" x14ac:dyDescent="0.25">
      <c r="F333" s="23"/>
    </row>
    <row r="334" spans="6:6" ht="12.75" customHeight="1" x14ac:dyDescent="0.25">
      <c r="F334" s="23"/>
    </row>
    <row r="335" spans="6:6" ht="12.75" customHeight="1" x14ac:dyDescent="0.25">
      <c r="F335" s="23"/>
    </row>
    <row r="336" spans="6:6" ht="12.75" customHeight="1" x14ac:dyDescent="0.25">
      <c r="F336" s="23"/>
    </row>
    <row r="337" spans="6:6" ht="12.75" customHeight="1" x14ac:dyDescent="0.25">
      <c r="F337" s="23"/>
    </row>
    <row r="338" spans="6:6" ht="12.75" customHeight="1" x14ac:dyDescent="0.25">
      <c r="F338" s="23"/>
    </row>
    <row r="339" spans="6:6" ht="12.75" customHeight="1" x14ac:dyDescent="0.25">
      <c r="F339" s="23"/>
    </row>
    <row r="340" spans="6:6" ht="12.75" customHeight="1" x14ac:dyDescent="0.25">
      <c r="F340" s="23"/>
    </row>
    <row r="341" spans="6:6" ht="12.75" customHeight="1" x14ac:dyDescent="0.25">
      <c r="F341" s="23"/>
    </row>
    <row r="342" spans="6:6" ht="12.75" customHeight="1" x14ac:dyDescent="0.25">
      <c r="F342" s="23"/>
    </row>
    <row r="343" spans="6:6" ht="12.75" customHeight="1" x14ac:dyDescent="0.25">
      <c r="F343" s="23"/>
    </row>
    <row r="344" spans="6:6" ht="12.75" customHeight="1" x14ac:dyDescent="0.25">
      <c r="F344" s="23"/>
    </row>
    <row r="345" spans="6:6" ht="12.75" customHeight="1" x14ac:dyDescent="0.25">
      <c r="F345" s="23"/>
    </row>
    <row r="346" spans="6:6" ht="12.75" customHeight="1" x14ac:dyDescent="0.25">
      <c r="F346" s="23"/>
    </row>
    <row r="347" spans="6:6" ht="12.75" customHeight="1" x14ac:dyDescent="0.25">
      <c r="F347" s="23"/>
    </row>
    <row r="348" spans="6:6" ht="12.75" customHeight="1" x14ac:dyDescent="0.25">
      <c r="F348" s="23"/>
    </row>
    <row r="349" spans="6:6" ht="12.75" customHeight="1" x14ac:dyDescent="0.25">
      <c r="F349" s="23"/>
    </row>
    <row r="350" spans="6:6" ht="12.75" customHeight="1" x14ac:dyDescent="0.25">
      <c r="F350" s="23"/>
    </row>
    <row r="351" spans="6:6" ht="12.75" customHeight="1" x14ac:dyDescent="0.25">
      <c r="F351" s="23"/>
    </row>
    <row r="352" spans="6:6" ht="12.75" customHeight="1" x14ac:dyDescent="0.25">
      <c r="F352" s="23"/>
    </row>
    <row r="353" spans="6:6" ht="12.75" customHeight="1" x14ac:dyDescent="0.25">
      <c r="F353" s="23"/>
    </row>
    <row r="354" spans="6:6" ht="12.75" customHeight="1" x14ac:dyDescent="0.25">
      <c r="F354" s="23"/>
    </row>
    <row r="355" spans="6:6" ht="12.75" customHeight="1" x14ac:dyDescent="0.25">
      <c r="F355" s="23"/>
    </row>
    <row r="356" spans="6:6" ht="12.75" customHeight="1" x14ac:dyDescent="0.25">
      <c r="F356" s="23"/>
    </row>
    <row r="357" spans="6:6" ht="12.75" customHeight="1" x14ac:dyDescent="0.25">
      <c r="F357" s="23"/>
    </row>
    <row r="358" spans="6:6" ht="12.75" customHeight="1" x14ac:dyDescent="0.25">
      <c r="F358" s="23"/>
    </row>
    <row r="359" spans="6:6" ht="12.75" customHeight="1" x14ac:dyDescent="0.25">
      <c r="F359" s="23"/>
    </row>
    <row r="360" spans="6:6" ht="12.75" customHeight="1" x14ac:dyDescent="0.25">
      <c r="F360" s="23"/>
    </row>
    <row r="361" spans="6:6" ht="12.75" customHeight="1" x14ac:dyDescent="0.25">
      <c r="F361" s="23"/>
    </row>
    <row r="362" spans="6:6" ht="12.75" customHeight="1" x14ac:dyDescent="0.25">
      <c r="F362" s="23"/>
    </row>
    <row r="363" spans="6:6" ht="12.75" customHeight="1" x14ac:dyDescent="0.25">
      <c r="F363" s="23"/>
    </row>
    <row r="364" spans="6:6" ht="12.75" customHeight="1" x14ac:dyDescent="0.25">
      <c r="F364" s="23"/>
    </row>
    <row r="365" spans="6:6" ht="12.75" customHeight="1" x14ac:dyDescent="0.25">
      <c r="F365" s="23"/>
    </row>
    <row r="366" spans="6:6" ht="12.75" customHeight="1" x14ac:dyDescent="0.25">
      <c r="F366" s="23"/>
    </row>
    <row r="367" spans="6:6" ht="12.75" customHeight="1" x14ac:dyDescent="0.25">
      <c r="F367" s="23"/>
    </row>
    <row r="368" spans="6:6" ht="12.75" customHeight="1" x14ac:dyDescent="0.25">
      <c r="F368" s="23"/>
    </row>
    <row r="369" spans="6:6" ht="12.75" customHeight="1" x14ac:dyDescent="0.25">
      <c r="F369" s="23"/>
    </row>
    <row r="370" spans="6:6" ht="12.75" customHeight="1" x14ac:dyDescent="0.25">
      <c r="F370" s="23"/>
    </row>
    <row r="371" spans="6:6" ht="12.75" customHeight="1" x14ac:dyDescent="0.25">
      <c r="F371" s="23"/>
    </row>
    <row r="372" spans="6:6" ht="12.75" customHeight="1" x14ac:dyDescent="0.25">
      <c r="F372" s="23"/>
    </row>
    <row r="373" spans="6:6" ht="12.75" customHeight="1" x14ac:dyDescent="0.25">
      <c r="F373" s="23"/>
    </row>
    <row r="374" spans="6:6" ht="12.75" customHeight="1" x14ac:dyDescent="0.25">
      <c r="F374" s="23"/>
    </row>
    <row r="375" spans="6:6" ht="12.75" customHeight="1" x14ac:dyDescent="0.25">
      <c r="F375" s="23"/>
    </row>
    <row r="376" spans="6:6" ht="12.75" customHeight="1" x14ac:dyDescent="0.25">
      <c r="F376" s="23"/>
    </row>
    <row r="377" spans="6:6" ht="12.75" customHeight="1" x14ac:dyDescent="0.25">
      <c r="F377" s="23"/>
    </row>
    <row r="378" spans="6:6" ht="12.75" customHeight="1" x14ac:dyDescent="0.25">
      <c r="F378" s="23"/>
    </row>
    <row r="379" spans="6:6" ht="12.75" customHeight="1" x14ac:dyDescent="0.25">
      <c r="F379" s="23"/>
    </row>
    <row r="380" spans="6:6" ht="12.75" customHeight="1" x14ac:dyDescent="0.25">
      <c r="F380" s="23"/>
    </row>
    <row r="381" spans="6:6" ht="12.75" customHeight="1" x14ac:dyDescent="0.25">
      <c r="F381" s="23"/>
    </row>
    <row r="382" spans="6:6" ht="12.75" customHeight="1" x14ac:dyDescent="0.25">
      <c r="F382" s="23"/>
    </row>
    <row r="383" spans="6:6" ht="12.75" customHeight="1" x14ac:dyDescent="0.25">
      <c r="F383" s="23"/>
    </row>
    <row r="384" spans="6:6" ht="12.75" customHeight="1" x14ac:dyDescent="0.25">
      <c r="F384" s="23"/>
    </row>
    <row r="385" spans="6:6" ht="12.75" customHeight="1" x14ac:dyDescent="0.25">
      <c r="F385" s="23"/>
    </row>
    <row r="386" spans="6:6" ht="12.75" customHeight="1" x14ac:dyDescent="0.25">
      <c r="F386" s="23"/>
    </row>
    <row r="387" spans="6:6" ht="12.75" customHeight="1" x14ac:dyDescent="0.25">
      <c r="F387" s="23"/>
    </row>
    <row r="388" spans="6:6" ht="12.75" customHeight="1" x14ac:dyDescent="0.25">
      <c r="F388" s="23"/>
    </row>
    <row r="389" spans="6:6" ht="12.75" customHeight="1" x14ac:dyDescent="0.25">
      <c r="F389" s="23"/>
    </row>
    <row r="390" spans="6:6" ht="12.75" customHeight="1" x14ac:dyDescent="0.25">
      <c r="F390" s="23"/>
    </row>
    <row r="391" spans="6:6" ht="12.75" customHeight="1" x14ac:dyDescent="0.25">
      <c r="F391" s="23"/>
    </row>
    <row r="392" spans="6:6" ht="12.75" customHeight="1" x14ac:dyDescent="0.25">
      <c r="F392" s="23"/>
    </row>
    <row r="393" spans="6:6" ht="12.75" customHeight="1" x14ac:dyDescent="0.25">
      <c r="F393" s="23"/>
    </row>
    <row r="394" spans="6:6" ht="12.75" customHeight="1" x14ac:dyDescent="0.25">
      <c r="F394" s="23"/>
    </row>
    <row r="395" spans="6:6" ht="12.75" customHeight="1" x14ac:dyDescent="0.25">
      <c r="F395" s="23"/>
    </row>
    <row r="396" spans="6:6" ht="12.75" customHeight="1" x14ac:dyDescent="0.25">
      <c r="F396" s="23"/>
    </row>
    <row r="397" spans="6:6" ht="12.75" customHeight="1" x14ac:dyDescent="0.25">
      <c r="F397" s="23"/>
    </row>
    <row r="398" spans="6:6" ht="12.75" customHeight="1" x14ac:dyDescent="0.25">
      <c r="F398" s="23"/>
    </row>
    <row r="399" spans="6:6" ht="12.75" customHeight="1" x14ac:dyDescent="0.25">
      <c r="F399" s="23"/>
    </row>
    <row r="400" spans="6:6" ht="12.75" customHeight="1" x14ac:dyDescent="0.25">
      <c r="F400" s="23"/>
    </row>
    <row r="401" spans="6:6" ht="12.75" customHeight="1" x14ac:dyDescent="0.25">
      <c r="F401" s="23"/>
    </row>
    <row r="402" spans="6:6" ht="12.75" customHeight="1" x14ac:dyDescent="0.25">
      <c r="F402" s="23"/>
    </row>
    <row r="403" spans="6:6" ht="12.75" customHeight="1" x14ac:dyDescent="0.25">
      <c r="F403" s="23"/>
    </row>
    <row r="404" spans="6:6" ht="12.75" customHeight="1" x14ac:dyDescent="0.25">
      <c r="F404" s="23"/>
    </row>
    <row r="405" spans="6:6" ht="12.75" customHeight="1" x14ac:dyDescent="0.25">
      <c r="F405" s="23"/>
    </row>
    <row r="406" spans="6:6" ht="12.75" customHeight="1" x14ac:dyDescent="0.25">
      <c r="F406" s="23"/>
    </row>
    <row r="407" spans="6:6" ht="12.75" customHeight="1" x14ac:dyDescent="0.25">
      <c r="F407" s="23"/>
    </row>
    <row r="408" spans="6:6" ht="12.75" customHeight="1" x14ac:dyDescent="0.25">
      <c r="F408" s="23"/>
    </row>
    <row r="409" spans="6:6" ht="12.75" customHeight="1" x14ac:dyDescent="0.25">
      <c r="F409" s="23"/>
    </row>
    <row r="410" spans="6:6" ht="12.75" customHeight="1" x14ac:dyDescent="0.25">
      <c r="F410" s="23"/>
    </row>
    <row r="411" spans="6:6" ht="12.75" customHeight="1" x14ac:dyDescent="0.25">
      <c r="F411" s="23"/>
    </row>
    <row r="412" spans="6:6" ht="12.75" customHeight="1" x14ac:dyDescent="0.25">
      <c r="F412" s="23"/>
    </row>
    <row r="413" spans="6:6" ht="12.75" customHeight="1" x14ac:dyDescent="0.25">
      <c r="F413" s="23"/>
    </row>
    <row r="414" spans="6:6" ht="12.75" customHeight="1" x14ac:dyDescent="0.25">
      <c r="F414" s="23"/>
    </row>
    <row r="415" spans="6:6" ht="12.75" customHeight="1" x14ac:dyDescent="0.25">
      <c r="F415" s="23"/>
    </row>
    <row r="416" spans="6:6" ht="12.75" customHeight="1" x14ac:dyDescent="0.25">
      <c r="F416" s="23"/>
    </row>
    <row r="417" spans="6:6" ht="12.75" customHeight="1" x14ac:dyDescent="0.25">
      <c r="F417" s="23"/>
    </row>
    <row r="418" spans="6:6" ht="12.75" customHeight="1" x14ac:dyDescent="0.25">
      <c r="F418" s="23"/>
    </row>
    <row r="419" spans="6:6" ht="12.75" customHeight="1" x14ac:dyDescent="0.25">
      <c r="F419" s="23"/>
    </row>
    <row r="420" spans="6:6" ht="12.75" customHeight="1" x14ac:dyDescent="0.25">
      <c r="F420" s="23"/>
    </row>
    <row r="421" spans="6:6" ht="12.75" customHeight="1" x14ac:dyDescent="0.25">
      <c r="F421" s="23"/>
    </row>
    <row r="422" spans="6:6" ht="12.75" customHeight="1" x14ac:dyDescent="0.25">
      <c r="F422" s="23"/>
    </row>
    <row r="423" spans="6:6" ht="12.75" customHeight="1" x14ac:dyDescent="0.25">
      <c r="F423" s="23"/>
    </row>
    <row r="424" spans="6:6" ht="12.75" customHeight="1" x14ac:dyDescent="0.25">
      <c r="F424" s="23"/>
    </row>
    <row r="425" spans="6:6" ht="12.75" customHeight="1" x14ac:dyDescent="0.25">
      <c r="F425" s="23"/>
    </row>
    <row r="426" spans="6:6" ht="12.75" customHeight="1" x14ac:dyDescent="0.25">
      <c r="F426" s="23"/>
    </row>
    <row r="427" spans="6:6" ht="12.75" customHeight="1" x14ac:dyDescent="0.25">
      <c r="F427" s="23"/>
    </row>
    <row r="428" spans="6:6" ht="12.75" customHeight="1" x14ac:dyDescent="0.25">
      <c r="F428" s="23"/>
    </row>
    <row r="429" spans="6:6" ht="12.75" customHeight="1" x14ac:dyDescent="0.25">
      <c r="F429" s="23"/>
    </row>
    <row r="430" spans="6:6" ht="12.75" customHeight="1" x14ac:dyDescent="0.25">
      <c r="F430" s="23"/>
    </row>
    <row r="431" spans="6:6" ht="12.75" customHeight="1" x14ac:dyDescent="0.25">
      <c r="F431" s="23"/>
    </row>
    <row r="432" spans="6:6" ht="12.75" customHeight="1" x14ac:dyDescent="0.25">
      <c r="F432" s="23"/>
    </row>
    <row r="433" spans="6:6" ht="12.75" customHeight="1" x14ac:dyDescent="0.25">
      <c r="F433" s="23"/>
    </row>
    <row r="434" spans="6:6" ht="12.75" customHeight="1" x14ac:dyDescent="0.25">
      <c r="F434" s="23"/>
    </row>
    <row r="435" spans="6:6" ht="12.75" customHeight="1" x14ac:dyDescent="0.25">
      <c r="F435" s="23"/>
    </row>
    <row r="436" spans="6:6" ht="12.75" customHeight="1" x14ac:dyDescent="0.25">
      <c r="F436" s="23"/>
    </row>
    <row r="437" spans="6:6" ht="12.75" customHeight="1" x14ac:dyDescent="0.25">
      <c r="F437" s="23"/>
    </row>
    <row r="438" spans="6:6" ht="12.75" customHeight="1" x14ac:dyDescent="0.25">
      <c r="F438" s="23"/>
    </row>
    <row r="439" spans="6:6" ht="12.75" customHeight="1" x14ac:dyDescent="0.25">
      <c r="F439" s="23"/>
    </row>
    <row r="440" spans="6:6" ht="12.75" customHeight="1" x14ac:dyDescent="0.25">
      <c r="F440" s="23"/>
    </row>
    <row r="441" spans="6:6" ht="12.75" customHeight="1" x14ac:dyDescent="0.25">
      <c r="F441" s="23"/>
    </row>
    <row r="442" spans="6:6" ht="12.75" customHeight="1" x14ac:dyDescent="0.25">
      <c r="F442" s="23"/>
    </row>
    <row r="443" spans="6:6" ht="12.75" customHeight="1" x14ac:dyDescent="0.25">
      <c r="F443" s="23"/>
    </row>
    <row r="444" spans="6:6" ht="12.75" customHeight="1" x14ac:dyDescent="0.25">
      <c r="F444" s="23"/>
    </row>
    <row r="445" spans="6:6" ht="12.75" customHeight="1" x14ac:dyDescent="0.25">
      <c r="F445" s="23"/>
    </row>
    <row r="446" spans="6:6" ht="12.75" customHeight="1" x14ac:dyDescent="0.25">
      <c r="F446" s="23"/>
    </row>
    <row r="447" spans="6:6" ht="12.75" customHeight="1" x14ac:dyDescent="0.25">
      <c r="F447" s="23"/>
    </row>
    <row r="448" spans="6:6" ht="12.75" customHeight="1" x14ac:dyDescent="0.25">
      <c r="F448" s="23"/>
    </row>
    <row r="449" spans="6:6" ht="12.75" customHeight="1" x14ac:dyDescent="0.25">
      <c r="F449" s="23"/>
    </row>
    <row r="450" spans="6:6" ht="12.75" customHeight="1" x14ac:dyDescent="0.25">
      <c r="F450" s="23"/>
    </row>
    <row r="451" spans="6:6" ht="12.75" customHeight="1" x14ac:dyDescent="0.25">
      <c r="F451" s="23"/>
    </row>
    <row r="452" spans="6:6" ht="12.75" customHeight="1" x14ac:dyDescent="0.25">
      <c r="F452" s="23"/>
    </row>
    <row r="453" spans="6:6" ht="12.75" customHeight="1" x14ac:dyDescent="0.25">
      <c r="F453" s="23"/>
    </row>
    <row r="454" spans="6:6" ht="12.75" customHeight="1" x14ac:dyDescent="0.25">
      <c r="F454" s="23"/>
    </row>
    <row r="455" spans="6:6" ht="12.75" customHeight="1" x14ac:dyDescent="0.25">
      <c r="F455" s="23"/>
    </row>
    <row r="456" spans="6:6" ht="12.75" customHeight="1" x14ac:dyDescent="0.25">
      <c r="F456" s="23"/>
    </row>
    <row r="457" spans="6:6" ht="12.75" customHeight="1" x14ac:dyDescent="0.25">
      <c r="F457" s="23"/>
    </row>
    <row r="458" spans="6:6" ht="12.75" customHeight="1" x14ac:dyDescent="0.25">
      <c r="F458" s="23"/>
    </row>
    <row r="459" spans="6:6" ht="12.75" customHeight="1" x14ac:dyDescent="0.25">
      <c r="F459" s="23"/>
    </row>
    <row r="460" spans="6:6" ht="12.75" customHeight="1" x14ac:dyDescent="0.25">
      <c r="F460" s="23"/>
    </row>
    <row r="461" spans="6:6" ht="12.75" customHeight="1" x14ac:dyDescent="0.25">
      <c r="F461" s="23"/>
    </row>
    <row r="462" spans="6:6" ht="12.75" customHeight="1" x14ac:dyDescent="0.25">
      <c r="F462" s="23"/>
    </row>
    <row r="463" spans="6:6" ht="12.75" customHeight="1" x14ac:dyDescent="0.25">
      <c r="F463" s="23"/>
    </row>
    <row r="464" spans="6:6" ht="12.75" customHeight="1" x14ac:dyDescent="0.25">
      <c r="F464" s="23"/>
    </row>
    <row r="465" spans="6:6" ht="12.75" customHeight="1" x14ac:dyDescent="0.25">
      <c r="F465" s="23"/>
    </row>
    <row r="466" spans="6:6" ht="12.75" customHeight="1" x14ac:dyDescent="0.25">
      <c r="F466" s="23"/>
    </row>
    <row r="467" spans="6:6" ht="12.75" customHeight="1" x14ac:dyDescent="0.25">
      <c r="F467" s="23"/>
    </row>
    <row r="468" spans="6:6" ht="12.75" customHeight="1" x14ac:dyDescent="0.25">
      <c r="F468" s="23"/>
    </row>
    <row r="469" spans="6:6" ht="12.75" customHeight="1" x14ac:dyDescent="0.25">
      <c r="F469" s="23"/>
    </row>
    <row r="470" spans="6:6" ht="12.75" customHeight="1" x14ac:dyDescent="0.25">
      <c r="F470" s="23"/>
    </row>
    <row r="471" spans="6:6" ht="12.75" customHeight="1" x14ac:dyDescent="0.25">
      <c r="F471" s="23"/>
    </row>
    <row r="472" spans="6:6" ht="12.75" customHeight="1" x14ac:dyDescent="0.25">
      <c r="F472" s="23"/>
    </row>
    <row r="473" spans="6:6" ht="12.75" customHeight="1" x14ac:dyDescent="0.25">
      <c r="F473" s="23"/>
    </row>
    <row r="474" spans="6:6" ht="12.75" customHeight="1" x14ac:dyDescent="0.25">
      <c r="F474" s="23"/>
    </row>
    <row r="475" spans="6:6" ht="12.75" customHeight="1" x14ac:dyDescent="0.25">
      <c r="F475" s="23"/>
    </row>
    <row r="476" spans="6:6" ht="12.75" customHeight="1" x14ac:dyDescent="0.25">
      <c r="F476" s="23"/>
    </row>
    <row r="477" spans="6:6" ht="12.75" customHeight="1" x14ac:dyDescent="0.25">
      <c r="F477" s="23"/>
    </row>
    <row r="478" spans="6:6" ht="12.75" customHeight="1" x14ac:dyDescent="0.25">
      <c r="F478" s="23"/>
    </row>
    <row r="479" spans="6:6" ht="12.75" customHeight="1" x14ac:dyDescent="0.25">
      <c r="F479" s="23"/>
    </row>
    <row r="480" spans="6:6" ht="12.75" customHeight="1" x14ac:dyDescent="0.25">
      <c r="F480" s="23"/>
    </row>
    <row r="481" spans="6:6" ht="12.75" customHeight="1" x14ac:dyDescent="0.25">
      <c r="F481" s="23"/>
    </row>
    <row r="482" spans="6:6" ht="12.75" customHeight="1" x14ac:dyDescent="0.25">
      <c r="F482" s="23"/>
    </row>
    <row r="483" spans="6:6" ht="12.75" customHeight="1" x14ac:dyDescent="0.25">
      <c r="F483" s="23"/>
    </row>
    <row r="484" spans="6:6" ht="12.75" customHeight="1" x14ac:dyDescent="0.25">
      <c r="F484" s="23"/>
    </row>
    <row r="485" spans="6:6" ht="12.75" customHeight="1" x14ac:dyDescent="0.25">
      <c r="F485" s="23"/>
    </row>
    <row r="486" spans="6:6" ht="12.75" customHeight="1" x14ac:dyDescent="0.25">
      <c r="F486" s="23"/>
    </row>
    <row r="487" spans="6:6" ht="12.75" customHeight="1" x14ac:dyDescent="0.25">
      <c r="F487" s="23"/>
    </row>
    <row r="488" spans="6:6" ht="12.75" customHeight="1" x14ac:dyDescent="0.25">
      <c r="F488" s="23"/>
    </row>
    <row r="489" spans="6:6" ht="12.75" customHeight="1" x14ac:dyDescent="0.25">
      <c r="F489" s="23"/>
    </row>
    <row r="490" spans="6:6" ht="12.75" customHeight="1" x14ac:dyDescent="0.25">
      <c r="F490" s="23"/>
    </row>
    <row r="491" spans="6:6" ht="12.75" customHeight="1" x14ac:dyDescent="0.25">
      <c r="F491" s="23"/>
    </row>
    <row r="492" spans="6:6" ht="12.75" customHeight="1" x14ac:dyDescent="0.25">
      <c r="F492" s="23"/>
    </row>
    <row r="493" spans="6:6" ht="12.75" customHeight="1" x14ac:dyDescent="0.25">
      <c r="F493" s="23"/>
    </row>
    <row r="494" spans="6:6" ht="12.75" customHeight="1" x14ac:dyDescent="0.25">
      <c r="F494" s="23"/>
    </row>
    <row r="495" spans="6:6" ht="12.75" customHeight="1" x14ac:dyDescent="0.25">
      <c r="F495" s="23"/>
    </row>
    <row r="496" spans="6:6" ht="12.75" customHeight="1" x14ac:dyDescent="0.25">
      <c r="F496" s="23"/>
    </row>
    <row r="497" spans="6:6" ht="12.75" customHeight="1" x14ac:dyDescent="0.25">
      <c r="F497" s="23"/>
    </row>
    <row r="498" spans="6:6" ht="12.75" customHeight="1" x14ac:dyDescent="0.25">
      <c r="F498" s="23"/>
    </row>
    <row r="499" spans="6:6" ht="12.75" customHeight="1" x14ac:dyDescent="0.25">
      <c r="F499" s="23"/>
    </row>
    <row r="500" spans="6:6" ht="12.75" customHeight="1" x14ac:dyDescent="0.25">
      <c r="F500" s="23"/>
    </row>
    <row r="501" spans="6:6" ht="12.75" customHeight="1" x14ac:dyDescent="0.25">
      <c r="F501" s="23"/>
    </row>
    <row r="502" spans="6:6" ht="12.75" customHeight="1" x14ac:dyDescent="0.25">
      <c r="F502" s="23"/>
    </row>
    <row r="503" spans="6:6" ht="12.75" customHeight="1" x14ac:dyDescent="0.25">
      <c r="F503" s="23"/>
    </row>
    <row r="504" spans="6:6" ht="12.75" customHeight="1" x14ac:dyDescent="0.25">
      <c r="F504" s="23"/>
    </row>
    <row r="505" spans="6:6" ht="12.75" customHeight="1" x14ac:dyDescent="0.25">
      <c r="F505" s="23"/>
    </row>
    <row r="506" spans="6:6" ht="12.75" customHeight="1" x14ac:dyDescent="0.25">
      <c r="F506" s="23"/>
    </row>
    <row r="507" spans="6:6" ht="12.75" customHeight="1" x14ac:dyDescent="0.25">
      <c r="F507" s="23"/>
    </row>
    <row r="508" spans="6:6" ht="12.75" customHeight="1" x14ac:dyDescent="0.25">
      <c r="F508" s="23"/>
    </row>
    <row r="509" spans="6:6" ht="12.75" customHeight="1" x14ac:dyDescent="0.25">
      <c r="F509" s="23"/>
    </row>
    <row r="510" spans="6:6" ht="12.75" customHeight="1" x14ac:dyDescent="0.25">
      <c r="F510" s="23"/>
    </row>
    <row r="511" spans="6:6" ht="12.75" customHeight="1" x14ac:dyDescent="0.25">
      <c r="F511" s="23"/>
    </row>
    <row r="512" spans="6:6" ht="12.75" customHeight="1" x14ac:dyDescent="0.25">
      <c r="F512" s="23"/>
    </row>
    <row r="513" spans="6:6" ht="12.75" customHeight="1" x14ac:dyDescent="0.25">
      <c r="F513" s="23"/>
    </row>
    <row r="514" spans="6:6" ht="12.75" customHeight="1" x14ac:dyDescent="0.25">
      <c r="F514" s="23"/>
    </row>
    <row r="515" spans="6:6" ht="12.75" customHeight="1" x14ac:dyDescent="0.25">
      <c r="F515" s="23"/>
    </row>
    <row r="516" spans="6:6" ht="12.75" customHeight="1" x14ac:dyDescent="0.25">
      <c r="F516" s="23"/>
    </row>
    <row r="517" spans="6:6" ht="12.75" customHeight="1" x14ac:dyDescent="0.25">
      <c r="F517" s="23"/>
    </row>
    <row r="518" spans="6:6" ht="12.75" customHeight="1" x14ac:dyDescent="0.25">
      <c r="F518" s="23"/>
    </row>
    <row r="519" spans="6:6" ht="12.75" customHeight="1" x14ac:dyDescent="0.25">
      <c r="F519" s="23"/>
    </row>
    <row r="520" spans="6:6" ht="12.75" customHeight="1" x14ac:dyDescent="0.25">
      <c r="F520" s="23"/>
    </row>
    <row r="521" spans="6:6" ht="12.75" customHeight="1" x14ac:dyDescent="0.25">
      <c r="F521" s="23"/>
    </row>
    <row r="522" spans="6:6" ht="12.75" customHeight="1" x14ac:dyDescent="0.25">
      <c r="F522" s="23"/>
    </row>
    <row r="523" spans="6:6" ht="12.75" customHeight="1" x14ac:dyDescent="0.25">
      <c r="F523" s="23"/>
    </row>
    <row r="524" spans="6:6" ht="12.75" customHeight="1" x14ac:dyDescent="0.25">
      <c r="F524" s="23"/>
    </row>
    <row r="525" spans="6:6" ht="12.75" customHeight="1" x14ac:dyDescent="0.25">
      <c r="F525" s="23"/>
    </row>
    <row r="526" spans="6:6" ht="12.75" customHeight="1" x14ac:dyDescent="0.25">
      <c r="F526" s="23"/>
    </row>
    <row r="527" spans="6:6" ht="12.75" customHeight="1" x14ac:dyDescent="0.25">
      <c r="F527" s="23"/>
    </row>
    <row r="528" spans="6:6" ht="12.75" customHeight="1" x14ac:dyDescent="0.25">
      <c r="F528" s="23"/>
    </row>
    <row r="529" spans="6:6" ht="12.75" customHeight="1" x14ac:dyDescent="0.25">
      <c r="F529" s="23"/>
    </row>
    <row r="530" spans="6:6" ht="12.75" customHeight="1" x14ac:dyDescent="0.25">
      <c r="F530" s="23"/>
    </row>
    <row r="531" spans="6:6" ht="12.75" customHeight="1" x14ac:dyDescent="0.25">
      <c r="F531" s="23"/>
    </row>
    <row r="532" spans="6:6" ht="12.75" customHeight="1" x14ac:dyDescent="0.25">
      <c r="F532" s="23"/>
    </row>
    <row r="533" spans="6:6" ht="12.75" customHeight="1" x14ac:dyDescent="0.25">
      <c r="F533" s="23"/>
    </row>
    <row r="534" spans="6:6" ht="12.75" customHeight="1" x14ac:dyDescent="0.25">
      <c r="F534" s="23"/>
    </row>
    <row r="535" spans="6:6" ht="12.75" customHeight="1" x14ac:dyDescent="0.25">
      <c r="F535" s="23"/>
    </row>
    <row r="536" spans="6:6" ht="12.75" customHeight="1" x14ac:dyDescent="0.25">
      <c r="F536" s="23"/>
    </row>
    <row r="537" spans="6:6" ht="12.75" customHeight="1" x14ac:dyDescent="0.25">
      <c r="F537" s="23"/>
    </row>
    <row r="538" spans="6:6" ht="12.75" customHeight="1" x14ac:dyDescent="0.25">
      <c r="F538" s="23"/>
    </row>
    <row r="539" spans="6:6" ht="12.75" customHeight="1" x14ac:dyDescent="0.25">
      <c r="F539" s="23"/>
    </row>
    <row r="540" spans="6:6" ht="12.75" customHeight="1" x14ac:dyDescent="0.25">
      <c r="F540" s="23"/>
    </row>
    <row r="541" spans="6:6" ht="12.75" customHeight="1" x14ac:dyDescent="0.25">
      <c r="F541" s="23"/>
    </row>
    <row r="542" spans="6:6" ht="12.75" customHeight="1" x14ac:dyDescent="0.25">
      <c r="F542" s="23"/>
    </row>
    <row r="543" spans="6:6" ht="12.75" customHeight="1" x14ac:dyDescent="0.25">
      <c r="F543" s="23"/>
    </row>
    <row r="544" spans="6:6" ht="12.75" customHeight="1" x14ac:dyDescent="0.25">
      <c r="F544" s="23"/>
    </row>
    <row r="545" spans="6:6" ht="12.75" customHeight="1" x14ac:dyDescent="0.25">
      <c r="F545" s="23"/>
    </row>
    <row r="546" spans="6:6" ht="12.75" customHeight="1" x14ac:dyDescent="0.25">
      <c r="F546" s="23"/>
    </row>
    <row r="547" spans="6:6" ht="12.75" customHeight="1" x14ac:dyDescent="0.25">
      <c r="F547" s="23"/>
    </row>
    <row r="548" spans="6:6" ht="12.75" customHeight="1" x14ac:dyDescent="0.25">
      <c r="F548" s="23"/>
    </row>
    <row r="549" spans="6:6" ht="12.75" customHeight="1" x14ac:dyDescent="0.25">
      <c r="F549" s="23"/>
    </row>
    <row r="550" spans="6:6" ht="12.75" customHeight="1" x14ac:dyDescent="0.25">
      <c r="F550" s="23"/>
    </row>
    <row r="551" spans="6:6" ht="12.75" customHeight="1" x14ac:dyDescent="0.25">
      <c r="F551" s="23"/>
    </row>
    <row r="552" spans="6:6" ht="12.75" customHeight="1" x14ac:dyDescent="0.25">
      <c r="F552" s="23"/>
    </row>
    <row r="553" spans="6:6" ht="12.75" customHeight="1" x14ac:dyDescent="0.25">
      <c r="F553" s="23"/>
    </row>
    <row r="554" spans="6:6" ht="12.75" customHeight="1" x14ac:dyDescent="0.25">
      <c r="F554" s="23"/>
    </row>
    <row r="555" spans="6:6" ht="12.75" customHeight="1" x14ac:dyDescent="0.25">
      <c r="F555" s="23"/>
    </row>
    <row r="556" spans="6:6" ht="12.75" customHeight="1" x14ac:dyDescent="0.25">
      <c r="F556" s="23"/>
    </row>
    <row r="557" spans="6:6" ht="12.75" customHeight="1" x14ac:dyDescent="0.25">
      <c r="F557" s="23"/>
    </row>
    <row r="558" spans="6:6" ht="12.75" customHeight="1" x14ac:dyDescent="0.25">
      <c r="F558" s="23"/>
    </row>
    <row r="559" spans="6:6" ht="12.75" customHeight="1" x14ac:dyDescent="0.25">
      <c r="F559" s="23"/>
    </row>
    <row r="560" spans="6:6" ht="12.75" customHeight="1" x14ac:dyDescent="0.25">
      <c r="F560" s="23"/>
    </row>
    <row r="561" spans="6:6" ht="12.75" customHeight="1" x14ac:dyDescent="0.25">
      <c r="F561" s="23"/>
    </row>
    <row r="562" spans="6:6" ht="12.75" customHeight="1" x14ac:dyDescent="0.25">
      <c r="F562" s="23"/>
    </row>
    <row r="563" spans="6:6" ht="12.75" customHeight="1" x14ac:dyDescent="0.25">
      <c r="F563" s="23"/>
    </row>
    <row r="564" spans="6:6" ht="12.75" customHeight="1" x14ac:dyDescent="0.25">
      <c r="F564" s="23"/>
    </row>
    <row r="565" spans="6:6" ht="12.75" customHeight="1" x14ac:dyDescent="0.25">
      <c r="F565" s="23"/>
    </row>
    <row r="566" spans="6:6" ht="12.75" customHeight="1" x14ac:dyDescent="0.25">
      <c r="F566" s="23"/>
    </row>
    <row r="567" spans="6:6" ht="12.75" customHeight="1" x14ac:dyDescent="0.25">
      <c r="F567" s="23"/>
    </row>
    <row r="568" spans="6:6" ht="12.75" customHeight="1" x14ac:dyDescent="0.25">
      <c r="F568" s="23"/>
    </row>
    <row r="569" spans="6:6" ht="12.75" customHeight="1" x14ac:dyDescent="0.25">
      <c r="F569" s="23"/>
    </row>
    <row r="570" spans="6:6" ht="12.75" customHeight="1" x14ac:dyDescent="0.25">
      <c r="F570" s="23"/>
    </row>
    <row r="571" spans="6:6" ht="12.75" customHeight="1" x14ac:dyDescent="0.25">
      <c r="F571" s="23"/>
    </row>
    <row r="572" spans="6:6" ht="12.75" customHeight="1" x14ac:dyDescent="0.25">
      <c r="F572" s="23"/>
    </row>
    <row r="573" spans="6:6" ht="12.75" customHeight="1" x14ac:dyDescent="0.25">
      <c r="F573" s="23"/>
    </row>
    <row r="574" spans="6:6" ht="12.75" customHeight="1" x14ac:dyDescent="0.25">
      <c r="F574" s="23"/>
    </row>
    <row r="575" spans="6:6" ht="12.75" customHeight="1" x14ac:dyDescent="0.25">
      <c r="F575" s="23"/>
    </row>
    <row r="576" spans="6:6" ht="12.75" customHeight="1" x14ac:dyDescent="0.25">
      <c r="F576" s="23"/>
    </row>
    <row r="577" spans="6:6" ht="12.75" customHeight="1" x14ac:dyDescent="0.25">
      <c r="F577" s="23"/>
    </row>
    <row r="578" spans="6:6" ht="12.75" customHeight="1" x14ac:dyDescent="0.25">
      <c r="F578" s="23"/>
    </row>
    <row r="579" spans="6:6" ht="12.75" customHeight="1" x14ac:dyDescent="0.25">
      <c r="F579" s="23"/>
    </row>
    <row r="580" spans="6:6" ht="12.75" customHeight="1" x14ac:dyDescent="0.25">
      <c r="F580" s="23"/>
    </row>
    <row r="581" spans="6:6" ht="12.75" customHeight="1" x14ac:dyDescent="0.25">
      <c r="F581" s="23"/>
    </row>
    <row r="582" spans="6:6" ht="12.75" customHeight="1" x14ac:dyDescent="0.25">
      <c r="F582" s="23"/>
    </row>
    <row r="583" spans="6:6" ht="12.75" customHeight="1" x14ac:dyDescent="0.25">
      <c r="F583" s="23"/>
    </row>
    <row r="584" spans="6:6" ht="12.75" customHeight="1" x14ac:dyDescent="0.25">
      <c r="F584" s="23"/>
    </row>
    <row r="585" spans="6:6" ht="12.75" customHeight="1" x14ac:dyDescent="0.25">
      <c r="F585" s="23"/>
    </row>
    <row r="586" spans="6:6" ht="12.75" customHeight="1" x14ac:dyDescent="0.25">
      <c r="F586" s="23"/>
    </row>
    <row r="587" spans="6:6" ht="12.75" customHeight="1" x14ac:dyDescent="0.25">
      <c r="F587" s="23"/>
    </row>
    <row r="588" spans="6:6" ht="12.75" customHeight="1" x14ac:dyDescent="0.25">
      <c r="F588" s="23"/>
    </row>
    <row r="589" spans="6:6" ht="12.75" customHeight="1" x14ac:dyDescent="0.25">
      <c r="F589" s="23"/>
    </row>
    <row r="590" spans="6:6" ht="12.75" customHeight="1" x14ac:dyDescent="0.25">
      <c r="F590" s="23"/>
    </row>
    <row r="591" spans="6:6" ht="12.75" customHeight="1" x14ac:dyDescent="0.25">
      <c r="F591" s="23"/>
    </row>
    <row r="592" spans="6:6" ht="12.75" customHeight="1" x14ac:dyDescent="0.25">
      <c r="F592" s="23"/>
    </row>
    <row r="593" spans="6:6" ht="12.75" customHeight="1" x14ac:dyDescent="0.25">
      <c r="F593" s="23"/>
    </row>
    <row r="594" spans="6:6" ht="12.75" customHeight="1" x14ac:dyDescent="0.25">
      <c r="F594" s="23"/>
    </row>
    <row r="595" spans="6:6" ht="12.75" customHeight="1" x14ac:dyDescent="0.25">
      <c r="F595" s="23"/>
    </row>
    <row r="596" spans="6:6" ht="12.75" customHeight="1" x14ac:dyDescent="0.25">
      <c r="F596" s="23"/>
    </row>
    <row r="597" spans="6:6" ht="12.75" customHeight="1" x14ac:dyDescent="0.25">
      <c r="F597" s="23"/>
    </row>
    <row r="598" spans="6:6" ht="12.75" customHeight="1" x14ac:dyDescent="0.25">
      <c r="F598" s="23"/>
    </row>
    <row r="599" spans="6:6" ht="12.75" customHeight="1" x14ac:dyDescent="0.25">
      <c r="F599" s="23"/>
    </row>
    <row r="600" spans="6:6" ht="12.75" customHeight="1" x14ac:dyDescent="0.25">
      <c r="F600" s="23"/>
    </row>
    <row r="601" spans="6:6" ht="12.75" customHeight="1" x14ac:dyDescent="0.25">
      <c r="F601" s="23"/>
    </row>
    <row r="602" spans="6:6" ht="12.75" customHeight="1" x14ac:dyDescent="0.25">
      <c r="F602" s="23"/>
    </row>
    <row r="603" spans="6:6" ht="12.75" customHeight="1" x14ac:dyDescent="0.25">
      <c r="F603" s="23"/>
    </row>
    <row r="604" spans="6:6" ht="12.75" customHeight="1" x14ac:dyDescent="0.25">
      <c r="F604" s="23"/>
    </row>
    <row r="605" spans="6:6" ht="12.75" customHeight="1" x14ac:dyDescent="0.25">
      <c r="F605" s="23"/>
    </row>
    <row r="606" spans="6:6" ht="12.75" customHeight="1" x14ac:dyDescent="0.25">
      <c r="F606" s="23"/>
    </row>
    <row r="607" spans="6:6" ht="12.75" customHeight="1" x14ac:dyDescent="0.25">
      <c r="F607" s="23"/>
    </row>
    <row r="608" spans="6:6" ht="12.75" customHeight="1" x14ac:dyDescent="0.25">
      <c r="F608" s="23"/>
    </row>
    <row r="609" spans="6:6" ht="12.75" customHeight="1" x14ac:dyDescent="0.25">
      <c r="F609" s="23"/>
    </row>
    <row r="610" spans="6:6" ht="12.75" customHeight="1" x14ac:dyDescent="0.25">
      <c r="F610" s="23"/>
    </row>
    <row r="611" spans="6:6" ht="12.75" customHeight="1" x14ac:dyDescent="0.25">
      <c r="F611" s="23"/>
    </row>
    <row r="612" spans="6:6" ht="12.75" customHeight="1" x14ac:dyDescent="0.25">
      <c r="F612" s="23"/>
    </row>
    <row r="613" spans="6:6" ht="12.75" customHeight="1" x14ac:dyDescent="0.25">
      <c r="F613" s="23"/>
    </row>
    <row r="614" spans="6:6" ht="12.75" customHeight="1" x14ac:dyDescent="0.25">
      <c r="F614" s="23"/>
    </row>
    <row r="615" spans="6:6" ht="12.75" customHeight="1" x14ac:dyDescent="0.25">
      <c r="F615" s="23"/>
    </row>
    <row r="616" spans="6:6" ht="12.75" customHeight="1" x14ac:dyDescent="0.25">
      <c r="F616" s="23"/>
    </row>
    <row r="617" spans="6:6" ht="12.75" customHeight="1" x14ac:dyDescent="0.25">
      <c r="F617" s="23"/>
    </row>
    <row r="618" spans="6:6" ht="12.75" customHeight="1" x14ac:dyDescent="0.25">
      <c r="F618" s="23"/>
    </row>
    <row r="619" spans="6:6" ht="12.75" customHeight="1" x14ac:dyDescent="0.25">
      <c r="F619" s="23"/>
    </row>
    <row r="620" spans="6:6" ht="12.75" customHeight="1" x14ac:dyDescent="0.25">
      <c r="F620" s="23"/>
    </row>
    <row r="621" spans="6:6" ht="12.75" customHeight="1" x14ac:dyDescent="0.25">
      <c r="F621" s="23"/>
    </row>
    <row r="622" spans="6:6" ht="12.75" customHeight="1" x14ac:dyDescent="0.25">
      <c r="F622" s="23"/>
    </row>
    <row r="623" spans="6:6" ht="12.75" customHeight="1" x14ac:dyDescent="0.25">
      <c r="F623" s="23"/>
    </row>
    <row r="624" spans="6:6" ht="12.75" customHeight="1" x14ac:dyDescent="0.25">
      <c r="F624" s="23"/>
    </row>
    <row r="625" spans="6:6" ht="12.75" customHeight="1" x14ac:dyDescent="0.25">
      <c r="F625" s="23"/>
    </row>
    <row r="626" spans="6:6" ht="12.75" customHeight="1" x14ac:dyDescent="0.25">
      <c r="F626" s="23"/>
    </row>
    <row r="627" spans="6:6" ht="12.75" customHeight="1" x14ac:dyDescent="0.25">
      <c r="F627" s="23"/>
    </row>
    <row r="628" spans="6:6" ht="12.75" customHeight="1" x14ac:dyDescent="0.25">
      <c r="F628" s="23"/>
    </row>
    <row r="629" spans="6:6" ht="12.75" customHeight="1" x14ac:dyDescent="0.25">
      <c r="F629" s="23"/>
    </row>
    <row r="630" spans="6:6" ht="12.75" customHeight="1" x14ac:dyDescent="0.25">
      <c r="F630" s="23"/>
    </row>
    <row r="631" spans="6:6" ht="12.75" customHeight="1" x14ac:dyDescent="0.25">
      <c r="F631" s="23"/>
    </row>
    <row r="632" spans="6:6" ht="12.75" customHeight="1" x14ac:dyDescent="0.25">
      <c r="F632" s="23"/>
    </row>
    <row r="633" spans="6:6" ht="12.75" customHeight="1" x14ac:dyDescent="0.25">
      <c r="F633" s="23"/>
    </row>
    <row r="634" spans="6:6" ht="12.75" customHeight="1" x14ac:dyDescent="0.25">
      <c r="F634" s="23"/>
    </row>
    <row r="635" spans="6:6" ht="12.75" customHeight="1" x14ac:dyDescent="0.25">
      <c r="F635" s="23"/>
    </row>
    <row r="636" spans="6:6" ht="12.75" customHeight="1" x14ac:dyDescent="0.25">
      <c r="F636" s="23"/>
    </row>
    <row r="637" spans="6:6" ht="12.75" customHeight="1" x14ac:dyDescent="0.25">
      <c r="F637" s="23"/>
    </row>
    <row r="638" spans="6:6" ht="12.75" customHeight="1" x14ac:dyDescent="0.25">
      <c r="F638" s="23"/>
    </row>
    <row r="639" spans="6:6" ht="12.75" customHeight="1" x14ac:dyDescent="0.25">
      <c r="F639" s="23"/>
    </row>
    <row r="640" spans="6:6" ht="12.75" customHeight="1" x14ac:dyDescent="0.25">
      <c r="F640" s="23"/>
    </row>
    <row r="641" spans="6:6" ht="12.75" customHeight="1" x14ac:dyDescent="0.25">
      <c r="F641" s="23"/>
    </row>
    <row r="642" spans="6:6" ht="12.75" customHeight="1" x14ac:dyDescent="0.25">
      <c r="F642" s="23"/>
    </row>
    <row r="643" spans="6:6" ht="12.75" customHeight="1" x14ac:dyDescent="0.25">
      <c r="F643" s="23"/>
    </row>
    <row r="644" spans="6:6" ht="12.75" customHeight="1" x14ac:dyDescent="0.25">
      <c r="F644" s="23"/>
    </row>
    <row r="645" spans="6:6" ht="12.75" customHeight="1" x14ac:dyDescent="0.25">
      <c r="F645" s="23"/>
    </row>
    <row r="646" spans="6:6" ht="12.75" customHeight="1" x14ac:dyDescent="0.25">
      <c r="F646" s="23"/>
    </row>
    <row r="647" spans="6:6" ht="12.75" customHeight="1" x14ac:dyDescent="0.25">
      <c r="F647" s="23"/>
    </row>
    <row r="648" spans="6:6" ht="12.75" customHeight="1" x14ac:dyDescent="0.25">
      <c r="F648" s="23"/>
    </row>
    <row r="649" spans="6:6" ht="12.75" customHeight="1" x14ac:dyDescent="0.25">
      <c r="F649" s="23"/>
    </row>
    <row r="650" spans="6:6" ht="12.75" customHeight="1" x14ac:dyDescent="0.25">
      <c r="F650" s="23"/>
    </row>
    <row r="651" spans="6:6" ht="12.75" customHeight="1" x14ac:dyDescent="0.25">
      <c r="F651" s="23"/>
    </row>
    <row r="652" spans="6:6" ht="12.75" customHeight="1" x14ac:dyDescent="0.25">
      <c r="F652" s="23"/>
    </row>
    <row r="653" spans="6:6" ht="12.75" customHeight="1" x14ac:dyDescent="0.25">
      <c r="F653" s="23"/>
    </row>
    <row r="654" spans="6:6" ht="12.75" customHeight="1" x14ac:dyDescent="0.25">
      <c r="F654" s="23"/>
    </row>
    <row r="655" spans="6:6" ht="12.75" customHeight="1" x14ac:dyDescent="0.25">
      <c r="F655" s="23"/>
    </row>
    <row r="656" spans="6:6" ht="12.75" customHeight="1" x14ac:dyDescent="0.25">
      <c r="F656" s="23"/>
    </row>
    <row r="657" spans="6:6" ht="12.75" customHeight="1" x14ac:dyDescent="0.25">
      <c r="F657" s="23"/>
    </row>
    <row r="658" spans="6:6" ht="12.75" customHeight="1" x14ac:dyDescent="0.25">
      <c r="F658" s="23"/>
    </row>
    <row r="659" spans="6:6" ht="12.75" customHeight="1" x14ac:dyDescent="0.25">
      <c r="F659" s="23"/>
    </row>
    <row r="660" spans="6:6" ht="12.75" customHeight="1" x14ac:dyDescent="0.25">
      <c r="F660" s="23"/>
    </row>
    <row r="661" spans="6:6" ht="12.75" customHeight="1" x14ac:dyDescent="0.25">
      <c r="F661" s="23"/>
    </row>
    <row r="662" spans="6:6" ht="12.75" customHeight="1" x14ac:dyDescent="0.25">
      <c r="F662" s="23"/>
    </row>
    <row r="663" spans="6:6" ht="12.75" customHeight="1" x14ac:dyDescent="0.25">
      <c r="F663" s="23"/>
    </row>
    <row r="664" spans="6:6" ht="12.75" customHeight="1" x14ac:dyDescent="0.25">
      <c r="F664" s="23"/>
    </row>
    <row r="665" spans="6:6" ht="12.75" customHeight="1" x14ac:dyDescent="0.25">
      <c r="F665" s="23"/>
    </row>
    <row r="666" spans="6:6" ht="12.75" customHeight="1" x14ac:dyDescent="0.25">
      <c r="F666" s="23"/>
    </row>
    <row r="667" spans="6:6" ht="12.75" customHeight="1" x14ac:dyDescent="0.25">
      <c r="F667" s="23"/>
    </row>
    <row r="668" spans="6:6" ht="12.75" customHeight="1" x14ac:dyDescent="0.25">
      <c r="F668" s="23"/>
    </row>
    <row r="669" spans="6:6" ht="12.75" customHeight="1" x14ac:dyDescent="0.25">
      <c r="F669" s="23"/>
    </row>
    <row r="670" spans="6:6" ht="12.75" customHeight="1" x14ac:dyDescent="0.25">
      <c r="F670" s="23"/>
    </row>
    <row r="671" spans="6:6" ht="12.75" customHeight="1" x14ac:dyDescent="0.25">
      <c r="F671" s="23"/>
    </row>
    <row r="672" spans="6:6" ht="12.75" customHeight="1" x14ac:dyDescent="0.25">
      <c r="F672" s="23"/>
    </row>
    <row r="673" spans="6:6" ht="12.75" customHeight="1" x14ac:dyDescent="0.25">
      <c r="F673" s="23"/>
    </row>
    <row r="674" spans="6:6" ht="12.75" customHeight="1" x14ac:dyDescent="0.25">
      <c r="F674" s="23"/>
    </row>
    <row r="675" spans="6:6" ht="12.75" customHeight="1" x14ac:dyDescent="0.25">
      <c r="F675" s="23"/>
    </row>
    <row r="676" spans="6:6" ht="12.75" customHeight="1" x14ac:dyDescent="0.25">
      <c r="F676" s="23"/>
    </row>
    <row r="677" spans="6:6" ht="12.75" customHeight="1" x14ac:dyDescent="0.25">
      <c r="F677" s="23"/>
    </row>
    <row r="678" spans="6:6" ht="12.75" customHeight="1" x14ac:dyDescent="0.25">
      <c r="F678" s="23"/>
    </row>
    <row r="679" spans="6:6" ht="12.75" customHeight="1" x14ac:dyDescent="0.25">
      <c r="F679" s="23"/>
    </row>
    <row r="680" spans="6:6" ht="12.75" customHeight="1" x14ac:dyDescent="0.25">
      <c r="F680" s="23"/>
    </row>
    <row r="681" spans="6:6" ht="12.75" customHeight="1" x14ac:dyDescent="0.25">
      <c r="F681" s="23"/>
    </row>
    <row r="682" spans="6:6" ht="12.75" customHeight="1" x14ac:dyDescent="0.25">
      <c r="F682" s="23"/>
    </row>
    <row r="683" spans="6:6" ht="12.75" customHeight="1" x14ac:dyDescent="0.25">
      <c r="F683" s="23"/>
    </row>
    <row r="684" spans="6:6" ht="12.75" customHeight="1" x14ac:dyDescent="0.25">
      <c r="F684" s="23"/>
    </row>
    <row r="685" spans="6:6" ht="12.75" customHeight="1" x14ac:dyDescent="0.25">
      <c r="F685" s="23"/>
    </row>
    <row r="686" spans="6:6" ht="12.75" customHeight="1" x14ac:dyDescent="0.25">
      <c r="F686" s="23"/>
    </row>
    <row r="687" spans="6:6" ht="12.75" customHeight="1" x14ac:dyDescent="0.25">
      <c r="F687" s="23"/>
    </row>
    <row r="688" spans="6:6" ht="12.75" customHeight="1" x14ac:dyDescent="0.25">
      <c r="F688" s="23"/>
    </row>
    <row r="689" spans="6:6" ht="12.75" customHeight="1" x14ac:dyDescent="0.25">
      <c r="F689" s="23"/>
    </row>
    <row r="690" spans="6:6" ht="12.75" customHeight="1" x14ac:dyDescent="0.25">
      <c r="F690" s="23"/>
    </row>
    <row r="691" spans="6:6" ht="12.75" customHeight="1" x14ac:dyDescent="0.25">
      <c r="F691" s="23"/>
    </row>
    <row r="692" spans="6:6" ht="12.75" customHeight="1" x14ac:dyDescent="0.25">
      <c r="F692" s="23"/>
    </row>
    <row r="693" spans="6:6" ht="12.75" customHeight="1" x14ac:dyDescent="0.25">
      <c r="F693" s="23"/>
    </row>
    <row r="694" spans="6:6" ht="12.75" customHeight="1" x14ac:dyDescent="0.25">
      <c r="F694" s="23"/>
    </row>
    <row r="695" spans="6:6" ht="12.75" customHeight="1" x14ac:dyDescent="0.25">
      <c r="F695" s="23"/>
    </row>
    <row r="696" spans="6:6" ht="12.75" customHeight="1" x14ac:dyDescent="0.25">
      <c r="F696" s="23"/>
    </row>
    <row r="697" spans="6:6" ht="12.75" customHeight="1" x14ac:dyDescent="0.25">
      <c r="F697" s="23"/>
    </row>
    <row r="698" spans="6:6" ht="12.75" customHeight="1" x14ac:dyDescent="0.25">
      <c r="F698" s="23"/>
    </row>
    <row r="699" spans="6:6" ht="12.75" customHeight="1" x14ac:dyDescent="0.25">
      <c r="F699" s="23"/>
    </row>
    <row r="700" spans="6:6" ht="12.75" customHeight="1" x14ac:dyDescent="0.25">
      <c r="F700" s="23"/>
    </row>
    <row r="701" spans="6:6" ht="12.75" customHeight="1" x14ac:dyDescent="0.25">
      <c r="F701" s="23"/>
    </row>
    <row r="702" spans="6:6" ht="12.75" customHeight="1" x14ac:dyDescent="0.25">
      <c r="F702" s="23"/>
    </row>
    <row r="703" spans="6:6" ht="12.75" customHeight="1" x14ac:dyDescent="0.25">
      <c r="F703" s="23"/>
    </row>
    <row r="704" spans="6:6" ht="12.75" customHeight="1" x14ac:dyDescent="0.25">
      <c r="F704" s="23"/>
    </row>
    <row r="705" spans="6:6" ht="12.75" customHeight="1" x14ac:dyDescent="0.25">
      <c r="F705" s="23"/>
    </row>
    <row r="706" spans="6:6" ht="12.75" customHeight="1" x14ac:dyDescent="0.25">
      <c r="F706" s="23"/>
    </row>
    <row r="707" spans="6:6" ht="12.75" customHeight="1" x14ac:dyDescent="0.25">
      <c r="F707" s="23"/>
    </row>
    <row r="708" spans="6:6" ht="12.75" customHeight="1" x14ac:dyDescent="0.25">
      <c r="F708" s="23"/>
    </row>
    <row r="709" spans="6:6" ht="12.75" customHeight="1" x14ac:dyDescent="0.25">
      <c r="F709" s="23"/>
    </row>
    <row r="710" spans="6:6" ht="12.75" customHeight="1" x14ac:dyDescent="0.25">
      <c r="F710" s="23"/>
    </row>
    <row r="711" spans="6:6" ht="12.75" customHeight="1" x14ac:dyDescent="0.25">
      <c r="F711" s="23"/>
    </row>
    <row r="712" spans="6:6" ht="12.75" customHeight="1" x14ac:dyDescent="0.25">
      <c r="F712" s="23"/>
    </row>
    <row r="713" spans="6:6" ht="12.75" customHeight="1" x14ac:dyDescent="0.25">
      <c r="F713" s="23"/>
    </row>
    <row r="714" spans="6:6" ht="12.75" customHeight="1" x14ac:dyDescent="0.25">
      <c r="F714" s="23"/>
    </row>
    <row r="715" spans="6:6" ht="12.75" customHeight="1" x14ac:dyDescent="0.25">
      <c r="F715" s="23"/>
    </row>
    <row r="716" spans="6:6" ht="12.75" customHeight="1" x14ac:dyDescent="0.25">
      <c r="F716" s="23"/>
    </row>
    <row r="717" spans="6:6" ht="12.75" customHeight="1" x14ac:dyDescent="0.25">
      <c r="F717" s="23"/>
    </row>
    <row r="718" spans="6:6" ht="12.75" customHeight="1" x14ac:dyDescent="0.25">
      <c r="F718" s="23"/>
    </row>
    <row r="719" spans="6:6" ht="12.75" customHeight="1" x14ac:dyDescent="0.25">
      <c r="F719" s="23"/>
    </row>
    <row r="720" spans="6:6" ht="12.75" customHeight="1" x14ac:dyDescent="0.25">
      <c r="F720" s="23"/>
    </row>
    <row r="721" spans="6:6" ht="12.75" customHeight="1" x14ac:dyDescent="0.25">
      <c r="F721" s="23"/>
    </row>
    <row r="722" spans="6:6" ht="12.75" customHeight="1" x14ac:dyDescent="0.25">
      <c r="F722" s="23"/>
    </row>
    <row r="723" spans="6:6" ht="12.75" customHeight="1" x14ac:dyDescent="0.25">
      <c r="F723" s="23"/>
    </row>
    <row r="724" spans="6:6" ht="12.75" customHeight="1" x14ac:dyDescent="0.25">
      <c r="F724" s="23"/>
    </row>
    <row r="725" spans="6:6" ht="12.75" customHeight="1" x14ac:dyDescent="0.25">
      <c r="F725" s="23"/>
    </row>
    <row r="726" spans="6:6" ht="12.75" customHeight="1" x14ac:dyDescent="0.25">
      <c r="F726" s="23"/>
    </row>
    <row r="727" spans="6:6" ht="12.75" customHeight="1" x14ac:dyDescent="0.25">
      <c r="F727" s="23"/>
    </row>
    <row r="728" spans="6:6" ht="12.75" customHeight="1" x14ac:dyDescent="0.25">
      <c r="F728" s="23"/>
    </row>
    <row r="729" spans="6:6" ht="12.75" customHeight="1" x14ac:dyDescent="0.25">
      <c r="F729" s="23"/>
    </row>
    <row r="730" spans="6:6" ht="12.75" customHeight="1" x14ac:dyDescent="0.25">
      <c r="F730" s="23"/>
    </row>
    <row r="731" spans="6:6" ht="12.75" customHeight="1" x14ac:dyDescent="0.25">
      <c r="F731" s="23"/>
    </row>
    <row r="732" spans="6:6" ht="12.75" customHeight="1" x14ac:dyDescent="0.25">
      <c r="F732" s="23"/>
    </row>
    <row r="733" spans="6:6" ht="12.75" customHeight="1" x14ac:dyDescent="0.25">
      <c r="F733" s="23"/>
    </row>
    <row r="734" spans="6:6" ht="12.75" customHeight="1" x14ac:dyDescent="0.25">
      <c r="F734" s="23"/>
    </row>
    <row r="735" spans="6:6" ht="12.75" customHeight="1" x14ac:dyDescent="0.25">
      <c r="F735" s="23"/>
    </row>
    <row r="736" spans="6:6" ht="12.75" customHeight="1" x14ac:dyDescent="0.25">
      <c r="F736" s="23"/>
    </row>
    <row r="737" spans="6:6" ht="12.75" customHeight="1" x14ac:dyDescent="0.25">
      <c r="F737" s="23"/>
    </row>
    <row r="738" spans="6:6" ht="12.75" customHeight="1" x14ac:dyDescent="0.25">
      <c r="F738" s="23"/>
    </row>
    <row r="739" spans="6:6" ht="12.75" customHeight="1" x14ac:dyDescent="0.25">
      <c r="F739" s="23"/>
    </row>
    <row r="740" spans="6:6" ht="12.75" customHeight="1" x14ac:dyDescent="0.25">
      <c r="F740" s="23"/>
    </row>
    <row r="741" spans="6:6" ht="12.75" customHeight="1" x14ac:dyDescent="0.25">
      <c r="F741" s="23"/>
    </row>
    <row r="742" spans="6:6" ht="12.75" customHeight="1" x14ac:dyDescent="0.25">
      <c r="F742" s="23"/>
    </row>
    <row r="743" spans="6:6" ht="12.75" customHeight="1" x14ac:dyDescent="0.25">
      <c r="F743" s="23"/>
    </row>
    <row r="744" spans="6:6" ht="12.75" customHeight="1" x14ac:dyDescent="0.25">
      <c r="F744" s="23"/>
    </row>
    <row r="745" spans="6:6" ht="12.75" customHeight="1" x14ac:dyDescent="0.25">
      <c r="F745" s="23"/>
    </row>
    <row r="746" spans="6:6" ht="12.75" customHeight="1" x14ac:dyDescent="0.25">
      <c r="F746" s="23"/>
    </row>
    <row r="747" spans="6:6" ht="12.75" customHeight="1" x14ac:dyDescent="0.25">
      <c r="F747" s="23"/>
    </row>
    <row r="748" spans="6:6" ht="12.75" customHeight="1" x14ac:dyDescent="0.25">
      <c r="F748" s="23"/>
    </row>
    <row r="749" spans="6:6" ht="12.75" customHeight="1" x14ac:dyDescent="0.25">
      <c r="F749" s="23"/>
    </row>
    <row r="750" spans="6:6" ht="12.75" customHeight="1" x14ac:dyDescent="0.25">
      <c r="F750" s="23"/>
    </row>
    <row r="751" spans="6:6" ht="12.75" customHeight="1" x14ac:dyDescent="0.25">
      <c r="F751" s="23"/>
    </row>
    <row r="752" spans="6:6" ht="12.75" customHeight="1" x14ac:dyDescent="0.25">
      <c r="F752" s="23"/>
    </row>
    <row r="753" spans="6:6" ht="12.75" customHeight="1" x14ac:dyDescent="0.25">
      <c r="F753" s="23"/>
    </row>
    <row r="754" spans="6:6" ht="12.75" customHeight="1" x14ac:dyDescent="0.25">
      <c r="F754" s="23"/>
    </row>
    <row r="755" spans="6:6" ht="12.75" customHeight="1" x14ac:dyDescent="0.25">
      <c r="F755" s="23"/>
    </row>
    <row r="756" spans="6:6" ht="12.75" customHeight="1" x14ac:dyDescent="0.25">
      <c r="F756" s="23"/>
    </row>
    <row r="757" spans="6:6" ht="12.75" customHeight="1" x14ac:dyDescent="0.25">
      <c r="F757" s="23"/>
    </row>
    <row r="758" spans="6:6" ht="12.75" customHeight="1" x14ac:dyDescent="0.25">
      <c r="F758" s="23"/>
    </row>
    <row r="759" spans="6:6" ht="12.75" customHeight="1" x14ac:dyDescent="0.25">
      <c r="F759" s="23"/>
    </row>
    <row r="760" spans="6:6" ht="12.75" customHeight="1" x14ac:dyDescent="0.25">
      <c r="F760" s="23"/>
    </row>
    <row r="761" spans="6:6" ht="12.75" customHeight="1" x14ac:dyDescent="0.25">
      <c r="F761" s="23"/>
    </row>
    <row r="762" spans="6:6" ht="12.75" customHeight="1" x14ac:dyDescent="0.25">
      <c r="F762" s="23"/>
    </row>
    <row r="763" spans="6:6" ht="12.75" customHeight="1" x14ac:dyDescent="0.25">
      <c r="F763" s="23"/>
    </row>
    <row r="764" spans="6:6" ht="12.75" customHeight="1" x14ac:dyDescent="0.25">
      <c r="F764" s="23"/>
    </row>
    <row r="765" spans="6:6" ht="12.75" customHeight="1" x14ac:dyDescent="0.25">
      <c r="F765" s="23"/>
    </row>
    <row r="766" spans="6:6" ht="12.75" customHeight="1" x14ac:dyDescent="0.25">
      <c r="F766" s="23"/>
    </row>
    <row r="767" spans="6:6" ht="12.75" customHeight="1" x14ac:dyDescent="0.25">
      <c r="F767" s="23"/>
    </row>
    <row r="768" spans="6:6" ht="12.75" customHeight="1" x14ac:dyDescent="0.25">
      <c r="F768" s="23"/>
    </row>
    <row r="769" spans="6:6" ht="12.75" customHeight="1" x14ac:dyDescent="0.25">
      <c r="F769" s="23"/>
    </row>
    <row r="770" spans="6:6" ht="12.75" customHeight="1" x14ac:dyDescent="0.25">
      <c r="F770" s="23"/>
    </row>
    <row r="771" spans="6:6" ht="12.75" customHeight="1" x14ac:dyDescent="0.25">
      <c r="F771" s="23"/>
    </row>
    <row r="772" spans="6:6" ht="12.75" customHeight="1" x14ac:dyDescent="0.25">
      <c r="F772" s="23"/>
    </row>
    <row r="773" spans="6:6" ht="12.75" customHeight="1" x14ac:dyDescent="0.25">
      <c r="F773" s="23"/>
    </row>
    <row r="774" spans="6:6" ht="12.75" customHeight="1" x14ac:dyDescent="0.25">
      <c r="F774" s="23"/>
    </row>
    <row r="775" spans="6:6" ht="12.75" customHeight="1" x14ac:dyDescent="0.25">
      <c r="F775" s="23"/>
    </row>
    <row r="776" spans="6:6" ht="12.75" customHeight="1" x14ac:dyDescent="0.25">
      <c r="F776" s="23"/>
    </row>
    <row r="777" spans="6:6" ht="12.75" customHeight="1" x14ac:dyDescent="0.25">
      <c r="F777" s="23"/>
    </row>
    <row r="778" spans="6:6" ht="12.75" customHeight="1" x14ac:dyDescent="0.25">
      <c r="F778" s="23"/>
    </row>
    <row r="779" spans="6:6" ht="12.75" customHeight="1" x14ac:dyDescent="0.25">
      <c r="F779" s="23"/>
    </row>
    <row r="780" spans="6:6" ht="12.75" customHeight="1" x14ac:dyDescent="0.25">
      <c r="F780" s="23"/>
    </row>
    <row r="781" spans="6:6" ht="12.75" customHeight="1" x14ac:dyDescent="0.25">
      <c r="F781" s="23"/>
    </row>
    <row r="782" spans="6:6" ht="12.75" customHeight="1" x14ac:dyDescent="0.25">
      <c r="F782" s="23"/>
    </row>
    <row r="783" spans="6:6" ht="12.75" customHeight="1" x14ac:dyDescent="0.25">
      <c r="F783" s="23"/>
    </row>
    <row r="784" spans="6:6" ht="12.75" customHeight="1" x14ac:dyDescent="0.25">
      <c r="F784" s="23"/>
    </row>
    <row r="785" spans="6:6" ht="12.75" customHeight="1" x14ac:dyDescent="0.25">
      <c r="F785" s="23"/>
    </row>
    <row r="786" spans="6:6" ht="12.75" customHeight="1" x14ac:dyDescent="0.25">
      <c r="F786" s="23"/>
    </row>
    <row r="787" spans="6:6" ht="12.75" customHeight="1" x14ac:dyDescent="0.25">
      <c r="F787" s="23"/>
    </row>
    <row r="788" spans="6:6" ht="12.75" customHeight="1" x14ac:dyDescent="0.25">
      <c r="F788" s="23"/>
    </row>
    <row r="789" spans="6:6" ht="12.75" customHeight="1" x14ac:dyDescent="0.25">
      <c r="F789" s="23"/>
    </row>
    <row r="790" spans="6:6" ht="12.75" customHeight="1" x14ac:dyDescent="0.25">
      <c r="F790" s="23"/>
    </row>
    <row r="791" spans="6:6" ht="12.75" customHeight="1" x14ac:dyDescent="0.25">
      <c r="F791" s="23"/>
    </row>
    <row r="792" spans="6:6" ht="12.75" customHeight="1" x14ac:dyDescent="0.25">
      <c r="F792" s="23"/>
    </row>
    <row r="793" spans="6:6" ht="12.75" customHeight="1" x14ac:dyDescent="0.25">
      <c r="F793" s="23"/>
    </row>
    <row r="794" spans="6:6" ht="12.75" customHeight="1" x14ac:dyDescent="0.25">
      <c r="F794" s="23"/>
    </row>
    <row r="795" spans="6:6" ht="12.75" customHeight="1" x14ac:dyDescent="0.25">
      <c r="F795" s="23"/>
    </row>
    <row r="796" spans="6:6" ht="12.75" customHeight="1" x14ac:dyDescent="0.25">
      <c r="F796" s="23"/>
    </row>
    <row r="797" spans="6:6" ht="12.75" customHeight="1" x14ac:dyDescent="0.25">
      <c r="F797" s="23"/>
    </row>
    <row r="798" spans="6:6" ht="12.75" customHeight="1" x14ac:dyDescent="0.25">
      <c r="F798" s="23"/>
    </row>
    <row r="799" spans="6:6" ht="12.75" customHeight="1" x14ac:dyDescent="0.25">
      <c r="F799" s="23"/>
    </row>
    <row r="800" spans="6:6" ht="12.75" customHeight="1" x14ac:dyDescent="0.25">
      <c r="F800" s="23"/>
    </row>
    <row r="801" spans="6:6" ht="12.75" customHeight="1" x14ac:dyDescent="0.25">
      <c r="F801" s="23"/>
    </row>
    <row r="802" spans="6:6" ht="12.75" customHeight="1" x14ac:dyDescent="0.25">
      <c r="F802" s="23"/>
    </row>
    <row r="803" spans="6:6" ht="12.75" customHeight="1" x14ac:dyDescent="0.25">
      <c r="F803" s="23"/>
    </row>
    <row r="804" spans="6:6" ht="12.75" customHeight="1" x14ac:dyDescent="0.25">
      <c r="F804" s="23"/>
    </row>
    <row r="805" spans="6:6" ht="12.75" customHeight="1" x14ac:dyDescent="0.25">
      <c r="F805" s="23"/>
    </row>
    <row r="806" spans="6:6" ht="12.75" customHeight="1" x14ac:dyDescent="0.25">
      <c r="F806" s="23"/>
    </row>
    <row r="807" spans="6:6" ht="12.75" customHeight="1" x14ac:dyDescent="0.25">
      <c r="F807" s="23"/>
    </row>
    <row r="808" spans="6:6" ht="12.75" customHeight="1" x14ac:dyDescent="0.25">
      <c r="F808" s="23"/>
    </row>
    <row r="809" spans="6:6" ht="12.75" customHeight="1" x14ac:dyDescent="0.25">
      <c r="F809" s="23"/>
    </row>
    <row r="810" spans="6:6" ht="12.75" customHeight="1" x14ac:dyDescent="0.25">
      <c r="F810" s="23"/>
    </row>
    <row r="811" spans="6:6" ht="12.75" customHeight="1" x14ac:dyDescent="0.25">
      <c r="F811" s="23"/>
    </row>
    <row r="812" spans="6:6" ht="12.75" customHeight="1" x14ac:dyDescent="0.25">
      <c r="F812" s="23"/>
    </row>
    <row r="813" spans="6:6" ht="12.75" customHeight="1" x14ac:dyDescent="0.25">
      <c r="F813" s="23"/>
    </row>
    <row r="814" spans="6:6" ht="12.75" customHeight="1" x14ac:dyDescent="0.25">
      <c r="F814" s="23"/>
    </row>
    <row r="815" spans="6:6" ht="12.75" customHeight="1" x14ac:dyDescent="0.25">
      <c r="F815" s="23"/>
    </row>
    <row r="816" spans="6:6" ht="12.75" customHeight="1" x14ac:dyDescent="0.25">
      <c r="F816" s="23"/>
    </row>
    <row r="817" spans="6:6" ht="12.75" customHeight="1" x14ac:dyDescent="0.25">
      <c r="F817" s="23"/>
    </row>
    <row r="818" spans="6:6" ht="12.75" customHeight="1" x14ac:dyDescent="0.25">
      <c r="F818" s="23"/>
    </row>
    <row r="819" spans="6:6" ht="12.75" customHeight="1" x14ac:dyDescent="0.25">
      <c r="F819" s="23"/>
    </row>
    <row r="820" spans="6:6" ht="12.75" customHeight="1" x14ac:dyDescent="0.25">
      <c r="F820" s="23"/>
    </row>
    <row r="821" spans="6:6" ht="12.75" customHeight="1" x14ac:dyDescent="0.25">
      <c r="F821" s="23"/>
    </row>
    <row r="822" spans="6:6" ht="12.75" customHeight="1" x14ac:dyDescent="0.25">
      <c r="F822" s="23"/>
    </row>
    <row r="823" spans="6:6" ht="12.75" customHeight="1" x14ac:dyDescent="0.25">
      <c r="F823" s="23"/>
    </row>
    <row r="824" spans="6:6" ht="12.75" customHeight="1" x14ac:dyDescent="0.25">
      <c r="F824" s="23"/>
    </row>
    <row r="825" spans="6:6" ht="12.75" customHeight="1" x14ac:dyDescent="0.25">
      <c r="F825" s="23"/>
    </row>
    <row r="826" spans="6:6" ht="12.75" customHeight="1" x14ac:dyDescent="0.25">
      <c r="F826" s="23"/>
    </row>
    <row r="827" spans="6:6" ht="12.75" customHeight="1" x14ac:dyDescent="0.25">
      <c r="F827" s="23"/>
    </row>
    <row r="828" spans="6:6" ht="12.75" customHeight="1" x14ac:dyDescent="0.25">
      <c r="F828" s="23"/>
    </row>
    <row r="829" spans="6:6" ht="12.75" customHeight="1" x14ac:dyDescent="0.25">
      <c r="F829" s="23"/>
    </row>
    <row r="830" spans="6:6" ht="12.75" customHeight="1" x14ac:dyDescent="0.25">
      <c r="F830" s="23"/>
    </row>
    <row r="831" spans="6:6" ht="12.75" customHeight="1" x14ac:dyDescent="0.25">
      <c r="F831" s="23"/>
    </row>
    <row r="832" spans="6:6" ht="12.75" customHeight="1" x14ac:dyDescent="0.25">
      <c r="F832" s="23"/>
    </row>
    <row r="833" spans="6:6" ht="12.75" customHeight="1" x14ac:dyDescent="0.25">
      <c r="F833" s="23"/>
    </row>
    <row r="834" spans="6:6" ht="12.75" customHeight="1" x14ac:dyDescent="0.25">
      <c r="F834" s="23"/>
    </row>
    <row r="835" spans="6:6" ht="12.75" customHeight="1" x14ac:dyDescent="0.25">
      <c r="F835" s="23"/>
    </row>
    <row r="836" spans="6:6" ht="12.75" customHeight="1" x14ac:dyDescent="0.25">
      <c r="F836" s="23"/>
    </row>
    <row r="837" spans="6:6" ht="12.75" customHeight="1" x14ac:dyDescent="0.25">
      <c r="F837" s="23"/>
    </row>
    <row r="838" spans="6:6" ht="12.75" customHeight="1" x14ac:dyDescent="0.25">
      <c r="F838" s="23"/>
    </row>
    <row r="839" spans="6:6" ht="12.75" customHeight="1" x14ac:dyDescent="0.25">
      <c r="F839" s="23"/>
    </row>
    <row r="840" spans="6:6" ht="12.75" customHeight="1" x14ac:dyDescent="0.25">
      <c r="F840" s="23"/>
    </row>
    <row r="841" spans="6:6" ht="12.75" customHeight="1" x14ac:dyDescent="0.25">
      <c r="F841" s="23"/>
    </row>
    <row r="842" spans="6:6" ht="12.75" customHeight="1" x14ac:dyDescent="0.25">
      <c r="F842" s="23"/>
    </row>
    <row r="843" spans="6:6" ht="12.75" customHeight="1" x14ac:dyDescent="0.25">
      <c r="F843" s="23"/>
    </row>
    <row r="844" spans="6:6" ht="12.75" customHeight="1" x14ac:dyDescent="0.25">
      <c r="F844" s="23"/>
    </row>
    <row r="845" spans="6:6" ht="12.75" customHeight="1" x14ac:dyDescent="0.25">
      <c r="F845" s="23"/>
    </row>
    <row r="846" spans="6:6" ht="12.75" customHeight="1" x14ac:dyDescent="0.25">
      <c r="F846" s="23"/>
    </row>
    <row r="847" spans="6:6" ht="12.75" customHeight="1" x14ac:dyDescent="0.25">
      <c r="F847" s="23"/>
    </row>
    <row r="848" spans="6:6" ht="12.75" customHeight="1" x14ac:dyDescent="0.25">
      <c r="F848" s="23"/>
    </row>
    <row r="849" spans="6:6" ht="12.75" customHeight="1" x14ac:dyDescent="0.25">
      <c r="F849" s="23"/>
    </row>
    <row r="850" spans="6:6" ht="12.75" customHeight="1" x14ac:dyDescent="0.25">
      <c r="F850" s="23"/>
    </row>
    <row r="851" spans="6:6" ht="12.75" customHeight="1" x14ac:dyDescent="0.25">
      <c r="F851" s="23"/>
    </row>
    <row r="852" spans="6:6" ht="12.75" customHeight="1" x14ac:dyDescent="0.25">
      <c r="F852" s="23"/>
    </row>
    <row r="853" spans="6:6" ht="12.75" customHeight="1" x14ac:dyDescent="0.25">
      <c r="F853" s="23"/>
    </row>
    <row r="854" spans="6:6" ht="12.75" customHeight="1" x14ac:dyDescent="0.25">
      <c r="F854" s="23"/>
    </row>
    <row r="855" spans="6:6" ht="12.75" customHeight="1" x14ac:dyDescent="0.25">
      <c r="F855" s="23"/>
    </row>
    <row r="856" spans="6:6" ht="12.75" customHeight="1" x14ac:dyDescent="0.25">
      <c r="F856" s="23"/>
    </row>
    <row r="857" spans="6:6" ht="12.75" customHeight="1" x14ac:dyDescent="0.25">
      <c r="F857" s="23"/>
    </row>
    <row r="858" spans="6:6" ht="12.75" customHeight="1" x14ac:dyDescent="0.25">
      <c r="F858" s="23"/>
    </row>
    <row r="859" spans="6:6" ht="12.75" customHeight="1" x14ac:dyDescent="0.25">
      <c r="F859" s="23"/>
    </row>
    <row r="860" spans="6:6" ht="12.75" customHeight="1" x14ac:dyDescent="0.25">
      <c r="F860" s="23"/>
    </row>
    <row r="861" spans="6:6" ht="12.75" customHeight="1" x14ac:dyDescent="0.25">
      <c r="F861" s="23"/>
    </row>
    <row r="862" spans="6:6" ht="12.75" customHeight="1" x14ac:dyDescent="0.25">
      <c r="F862" s="23"/>
    </row>
    <row r="863" spans="6:6" ht="12.75" customHeight="1" x14ac:dyDescent="0.25">
      <c r="F863" s="23"/>
    </row>
    <row r="864" spans="6:6" ht="12.75" customHeight="1" x14ac:dyDescent="0.25">
      <c r="F864" s="23"/>
    </row>
    <row r="865" spans="6:6" ht="12.75" customHeight="1" x14ac:dyDescent="0.25">
      <c r="F865" s="23"/>
    </row>
    <row r="866" spans="6:6" ht="12.75" customHeight="1" x14ac:dyDescent="0.25">
      <c r="F866" s="23"/>
    </row>
    <row r="867" spans="6:6" ht="12.75" customHeight="1" x14ac:dyDescent="0.25">
      <c r="F867" s="23"/>
    </row>
    <row r="868" spans="6:6" ht="12.75" customHeight="1" x14ac:dyDescent="0.25">
      <c r="F868" s="23"/>
    </row>
    <row r="869" spans="6:6" ht="12.75" customHeight="1" x14ac:dyDescent="0.25">
      <c r="F869" s="23"/>
    </row>
    <row r="870" spans="6:6" ht="12.75" customHeight="1" x14ac:dyDescent="0.25">
      <c r="F870" s="23"/>
    </row>
    <row r="871" spans="6:6" ht="12.75" customHeight="1" x14ac:dyDescent="0.25">
      <c r="F871" s="23"/>
    </row>
    <row r="872" spans="6:6" ht="12.75" customHeight="1" x14ac:dyDescent="0.25">
      <c r="F872" s="23"/>
    </row>
    <row r="873" spans="6:6" ht="12.75" customHeight="1" x14ac:dyDescent="0.25">
      <c r="F873" s="23"/>
    </row>
    <row r="874" spans="6:6" ht="12.75" customHeight="1" x14ac:dyDescent="0.25">
      <c r="F874" s="23"/>
    </row>
    <row r="875" spans="6:6" ht="12.75" customHeight="1" x14ac:dyDescent="0.25">
      <c r="F875" s="23"/>
    </row>
    <row r="876" spans="6:6" ht="12.75" customHeight="1" x14ac:dyDescent="0.25">
      <c r="F876" s="23"/>
    </row>
    <row r="877" spans="6:6" ht="12.75" customHeight="1" x14ac:dyDescent="0.25">
      <c r="F877" s="23"/>
    </row>
    <row r="878" spans="6:6" ht="12.75" customHeight="1" x14ac:dyDescent="0.25">
      <c r="F878" s="23"/>
    </row>
    <row r="879" spans="6:6" ht="12.75" customHeight="1" x14ac:dyDescent="0.25">
      <c r="F879" s="23"/>
    </row>
    <row r="880" spans="6:6" ht="12.75" customHeight="1" x14ac:dyDescent="0.25">
      <c r="F880" s="23"/>
    </row>
    <row r="881" spans="6:6" ht="12.75" customHeight="1" x14ac:dyDescent="0.25">
      <c r="F881" s="23"/>
    </row>
    <row r="882" spans="6:6" ht="12.75" customHeight="1" x14ac:dyDescent="0.25">
      <c r="F882" s="23"/>
    </row>
    <row r="883" spans="6:6" ht="12.75" customHeight="1" x14ac:dyDescent="0.25">
      <c r="F883" s="23"/>
    </row>
    <row r="884" spans="6:6" ht="12.75" customHeight="1" x14ac:dyDescent="0.25">
      <c r="F884" s="23"/>
    </row>
    <row r="885" spans="6:6" ht="12.75" customHeight="1" x14ac:dyDescent="0.25">
      <c r="F885" s="23"/>
    </row>
    <row r="886" spans="6:6" ht="12.75" customHeight="1" x14ac:dyDescent="0.25">
      <c r="F886" s="23"/>
    </row>
    <row r="887" spans="6:6" ht="12.75" customHeight="1" x14ac:dyDescent="0.25">
      <c r="F887" s="23"/>
    </row>
    <row r="888" spans="6:6" ht="12.75" customHeight="1" x14ac:dyDescent="0.25">
      <c r="F888" s="23"/>
    </row>
    <row r="889" spans="6:6" ht="12.75" customHeight="1" x14ac:dyDescent="0.25">
      <c r="F889" s="23"/>
    </row>
    <row r="890" spans="6:6" ht="12.75" customHeight="1" x14ac:dyDescent="0.25">
      <c r="F890" s="23"/>
    </row>
    <row r="891" spans="6:6" ht="12.75" customHeight="1" x14ac:dyDescent="0.25">
      <c r="F891" s="23"/>
    </row>
    <row r="892" spans="6:6" ht="12.75" customHeight="1" x14ac:dyDescent="0.25">
      <c r="F892" s="23"/>
    </row>
    <row r="893" spans="6:6" ht="12.75" customHeight="1" x14ac:dyDescent="0.25">
      <c r="F893" s="23"/>
    </row>
    <row r="894" spans="6:6" ht="12.75" customHeight="1" x14ac:dyDescent="0.25">
      <c r="F894" s="23"/>
    </row>
    <row r="895" spans="6:6" ht="12.75" customHeight="1" x14ac:dyDescent="0.25">
      <c r="F895" s="23"/>
    </row>
    <row r="896" spans="6:6" ht="12.75" customHeight="1" x14ac:dyDescent="0.25">
      <c r="F896" s="23"/>
    </row>
    <row r="897" spans="6:6" ht="12.75" customHeight="1" x14ac:dyDescent="0.25">
      <c r="F897" s="23"/>
    </row>
    <row r="898" spans="6:6" ht="12.75" customHeight="1" x14ac:dyDescent="0.25">
      <c r="F898" s="23"/>
    </row>
    <row r="899" spans="6:6" ht="12.75" customHeight="1" x14ac:dyDescent="0.25">
      <c r="F899" s="23"/>
    </row>
    <row r="900" spans="6:6" ht="12.75" customHeight="1" x14ac:dyDescent="0.25">
      <c r="F900" s="23"/>
    </row>
    <row r="901" spans="6:6" ht="12.75" customHeight="1" x14ac:dyDescent="0.25">
      <c r="F901" s="23"/>
    </row>
    <row r="902" spans="6:6" ht="12.75" customHeight="1" x14ac:dyDescent="0.25">
      <c r="F902" s="23"/>
    </row>
    <row r="903" spans="6:6" ht="12.75" customHeight="1" x14ac:dyDescent="0.25">
      <c r="F903" s="23"/>
    </row>
    <row r="904" spans="6:6" ht="12.75" customHeight="1" x14ac:dyDescent="0.25">
      <c r="F904" s="23"/>
    </row>
    <row r="905" spans="6:6" ht="12.75" customHeight="1" x14ac:dyDescent="0.25">
      <c r="F905" s="23"/>
    </row>
    <row r="906" spans="6:6" ht="12.75" customHeight="1" x14ac:dyDescent="0.25">
      <c r="F906" s="23"/>
    </row>
    <row r="907" spans="6:6" ht="12.75" customHeight="1" x14ac:dyDescent="0.25">
      <c r="F907" s="23"/>
    </row>
    <row r="908" spans="6:6" ht="12.75" customHeight="1" x14ac:dyDescent="0.25">
      <c r="F908" s="23"/>
    </row>
    <row r="909" spans="6:6" ht="12.75" customHeight="1" x14ac:dyDescent="0.25">
      <c r="F909" s="23"/>
    </row>
    <row r="910" spans="6:6" ht="12.75" customHeight="1" x14ac:dyDescent="0.25">
      <c r="F910" s="23"/>
    </row>
    <row r="911" spans="6:6" ht="12.75" customHeight="1" x14ac:dyDescent="0.25">
      <c r="F911" s="23"/>
    </row>
    <row r="912" spans="6:6" ht="12.75" customHeight="1" x14ac:dyDescent="0.25">
      <c r="F912" s="23"/>
    </row>
    <row r="913" spans="6:6" ht="12.75" customHeight="1" x14ac:dyDescent="0.25">
      <c r="F913" s="23"/>
    </row>
    <row r="914" spans="6:6" ht="12.75" customHeight="1" x14ac:dyDescent="0.25">
      <c r="F914" s="23"/>
    </row>
    <row r="915" spans="6:6" ht="12.75" customHeight="1" x14ac:dyDescent="0.25">
      <c r="F915" s="23"/>
    </row>
    <row r="916" spans="6:6" ht="12.75" customHeight="1" x14ac:dyDescent="0.25">
      <c r="F916" s="23"/>
    </row>
    <row r="917" spans="6:6" ht="12.75" customHeight="1" x14ac:dyDescent="0.25">
      <c r="F917" s="23"/>
    </row>
    <row r="918" spans="6:6" ht="12.75" customHeight="1" x14ac:dyDescent="0.25">
      <c r="F918" s="23"/>
    </row>
    <row r="919" spans="6:6" ht="12.75" customHeight="1" x14ac:dyDescent="0.25">
      <c r="F919" s="23"/>
    </row>
    <row r="920" spans="6:6" ht="12.75" customHeight="1" x14ac:dyDescent="0.25">
      <c r="F920" s="23"/>
    </row>
    <row r="921" spans="6:6" ht="12.75" customHeight="1" x14ac:dyDescent="0.25">
      <c r="F921" s="23"/>
    </row>
    <row r="922" spans="6:6" ht="12.75" customHeight="1" x14ac:dyDescent="0.25">
      <c r="F922" s="23"/>
    </row>
    <row r="923" spans="6:6" ht="12.75" customHeight="1" x14ac:dyDescent="0.25">
      <c r="F923" s="23"/>
    </row>
    <row r="924" spans="6:6" ht="12.75" customHeight="1" x14ac:dyDescent="0.25">
      <c r="F924" s="23"/>
    </row>
    <row r="925" spans="6:6" ht="12.75" customHeight="1" x14ac:dyDescent="0.25">
      <c r="F925" s="23"/>
    </row>
    <row r="926" spans="6:6" ht="12.75" customHeight="1" x14ac:dyDescent="0.25">
      <c r="F926" s="23"/>
    </row>
    <row r="927" spans="6:6" ht="12.75" customHeight="1" x14ac:dyDescent="0.25">
      <c r="F927" s="23"/>
    </row>
    <row r="928" spans="6:6" ht="12.75" customHeight="1" x14ac:dyDescent="0.25">
      <c r="F928" s="23"/>
    </row>
    <row r="929" spans="6:6" ht="12.75" customHeight="1" x14ac:dyDescent="0.25">
      <c r="F929" s="23"/>
    </row>
    <row r="930" spans="6:6" ht="12.75" customHeight="1" x14ac:dyDescent="0.25">
      <c r="F930" s="23"/>
    </row>
    <row r="931" spans="6:6" ht="12.75" customHeight="1" x14ac:dyDescent="0.25">
      <c r="F931" s="23"/>
    </row>
    <row r="932" spans="6:6" ht="12.75" customHeight="1" x14ac:dyDescent="0.25">
      <c r="F932" s="23"/>
    </row>
    <row r="933" spans="6:6" ht="12.75" customHeight="1" x14ac:dyDescent="0.25">
      <c r="F933" s="23"/>
    </row>
    <row r="934" spans="6:6" ht="12.75" customHeight="1" x14ac:dyDescent="0.25">
      <c r="F934" s="23"/>
    </row>
    <row r="935" spans="6:6" ht="12.75" customHeight="1" x14ac:dyDescent="0.25">
      <c r="F935" s="23"/>
    </row>
    <row r="936" spans="6:6" ht="12.75" customHeight="1" x14ac:dyDescent="0.25">
      <c r="F936" s="23"/>
    </row>
    <row r="937" spans="6:6" ht="12.75" customHeight="1" x14ac:dyDescent="0.25">
      <c r="F937" s="23"/>
    </row>
    <row r="938" spans="6:6" ht="12.75" customHeight="1" x14ac:dyDescent="0.25">
      <c r="F938" s="23"/>
    </row>
    <row r="939" spans="6:6" ht="12.75" customHeight="1" x14ac:dyDescent="0.25">
      <c r="F939" s="23"/>
    </row>
    <row r="940" spans="6:6" ht="12.75" customHeight="1" x14ac:dyDescent="0.25">
      <c r="F940" s="23"/>
    </row>
    <row r="941" spans="6:6" ht="12.75" customHeight="1" x14ac:dyDescent="0.25">
      <c r="F941" s="23"/>
    </row>
    <row r="942" spans="6:6" ht="12.75" customHeight="1" x14ac:dyDescent="0.25">
      <c r="F942" s="23"/>
    </row>
    <row r="943" spans="6:6" ht="12.75" customHeight="1" x14ac:dyDescent="0.25">
      <c r="F943" s="23"/>
    </row>
    <row r="944" spans="6:6" ht="12.75" customHeight="1" x14ac:dyDescent="0.25">
      <c r="F944" s="23"/>
    </row>
    <row r="945" spans="6:6" ht="12.75" customHeight="1" x14ac:dyDescent="0.25">
      <c r="F945" s="23"/>
    </row>
    <row r="946" spans="6:6" ht="12.75" customHeight="1" x14ac:dyDescent="0.25">
      <c r="F946" s="23"/>
    </row>
    <row r="947" spans="6:6" ht="12.75" customHeight="1" x14ac:dyDescent="0.25">
      <c r="F947" s="23"/>
    </row>
    <row r="948" spans="6:6" ht="12.75" customHeight="1" x14ac:dyDescent="0.25">
      <c r="F948" s="23"/>
    </row>
    <row r="949" spans="6:6" ht="12.75" customHeight="1" x14ac:dyDescent="0.25">
      <c r="F949" s="23"/>
    </row>
    <row r="950" spans="6:6" ht="12.75" customHeight="1" x14ac:dyDescent="0.25">
      <c r="F950" s="23"/>
    </row>
    <row r="951" spans="6:6" ht="12.75" customHeight="1" x14ac:dyDescent="0.25">
      <c r="F951" s="23"/>
    </row>
    <row r="952" spans="6:6" ht="12.75" customHeight="1" x14ac:dyDescent="0.25">
      <c r="F952" s="23"/>
    </row>
    <row r="953" spans="6:6" ht="12.75" customHeight="1" x14ac:dyDescent="0.25">
      <c r="F953" s="23"/>
    </row>
    <row r="954" spans="6:6" ht="12.75" customHeight="1" x14ac:dyDescent="0.25">
      <c r="F954" s="23"/>
    </row>
    <row r="955" spans="6:6" ht="12.75" customHeight="1" x14ac:dyDescent="0.25">
      <c r="F955" s="23"/>
    </row>
    <row r="956" spans="6:6" ht="12.75" customHeight="1" x14ac:dyDescent="0.25">
      <c r="F956" s="23"/>
    </row>
    <row r="957" spans="6:6" ht="12.75" customHeight="1" x14ac:dyDescent="0.25">
      <c r="F957" s="23"/>
    </row>
    <row r="958" spans="6:6" ht="12.75" customHeight="1" x14ac:dyDescent="0.25">
      <c r="F958" s="23"/>
    </row>
    <row r="959" spans="6:6" ht="12.75" customHeight="1" x14ac:dyDescent="0.25">
      <c r="F959" s="23"/>
    </row>
    <row r="960" spans="6:6" ht="12.75" customHeight="1" x14ac:dyDescent="0.25">
      <c r="F960" s="23"/>
    </row>
    <row r="961" spans="6:6" ht="12.75" customHeight="1" x14ac:dyDescent="0.25">
      <c r="F961" s="23"/>
    </row>
    <row r="962" spans="6:6" ht="12.75" customHeight="1" x14ac:dyDescent="0.25">
      <c r="F962" s="23"/>
    </row>
    <row r="963" spans="6:6" ht="12.75" customHeight="1" x14ac:dyDescent="0.25">
      <c r="F963" s="23"/>
    </row>
    <row r="964" spans="6:6" ht="12.75" customHeight="1" x14ac:dyDescent="0.25">
      <c r="F964" s="23"/>
    </row>
    <row r="965" spans="6:6" ht="12.75" customHeight="1" x14ac:dyDescent="0.25">
      <c r="F965" s="23"/>
    </row>
    <row r="966" spans="6:6" ht="12.75" customHeight="1" x14ac:dyDescent="0.25">
      <c r="F966" s="23"/>
    </row>
    <row r="967" spans="6:6" ht="12.75" customHeight="1" x14ac:dyDescent="0.25">
      <c r="F967" s="23"/>
    </row>
    <row r="968" spans="6:6" ht="12.75" customHeight="1" x14ac:dyDescent="0.25">
      <c r="F968" s="23"/>
    </row>
    <row r="969" spans="6:6" ht="12.75" customHeight="1" x14ac:dyDescent="0.25">
      <c r="F969" s="23"/>
    </row>
    <row r="970" spans="6:6" ht="12.75" customHeight="1" x14ac:dyDescent="0.25">
      <c r="F970" s="23"/>
    </row>
    <row r="971" spans="6:6" ht="12.75" customHeight="1" x14ac:dyDescent="0.25">
      <c r="F971" s="23"/>
    </row>
    <row r="972" spans="6:6" ht="12.75" customHeight="1" x14ac:dyDescent="0.25">
      <c r="F972" s="23"/>
    </row>
    <row r="973" spans="6:6" ht="12.75" customHeight="1" x14ac:dyDescent="0.25">
      <c r="F973" s="23"/>
    </row>
    <row r="974" spans="6:6" ht="12.75" customHeight="1" x14ac:dyDescent="0.25">
      <c r="F974" s="23"/>
    </row>
    <row r="975" spans="6:6" ht="12.75" customHeight="1" x14ac:dyDescent="0.25">
      <c r="F975" s="23"/>
    </row>
    <row r="976" spans="6:6" ht="12.75" customHeight="1" x14ac:dyDescent="0.25">
      <c r="F976" s="23"/>
    </row>
    <row r="977" spans="6:6" ht="12.75" customHeight="1" x14ac:dyDescent="0.25">
      <c r="F977" s="23"/>
    </row>
    <row r="978" spans="6:6" ht="12.75" customHeight="1" x14ac:dyDescent="0.25">
      <c r="F978" s="23"/>
    </row>
    <row r="979" spans="6:6" ht="12.75" customHeight="1" x14ac:dyDescent="0.25">
      <c r="F979" s="23"/>
    </row>
    <row r="980" spans="6:6" ht="12.75" customHeight="1" x14ac:dyDescent="0.25">
      <c r="F980" s="23"/>
    </row>
    <row r="981" spans="6:6" ht="12.75" customHeight="1" x14ac:dyDescent="0.25">
      <c r="F981" s="23"/>
    </row>
    <row r="982" spans="6:6" ht="12.75" customHeight="1" x14ac:dyDescent="0.25">
      <c r="F982" s="23"/>
    </row>
    <row r="983" spans="6:6" ht="12.75" customHeight="1" x14ac:dyDescent="0.25">
      <c r="F983" s="23"/>
    </row>
    <row r="984" spans="6:6" ht="12.75" customHeight="1" x14ac:dyDescent="0.25">
      <c r="F984" s="23"/>
    </row>
    <row r="985" spans="6:6" ht="12.75" customHeight="1" x14ac:dyDescent="0.25">
      <c r="F985" s="23"/>
    </row>
    <row r="986" spans="6:6" ht="12.75" customHeight="1" x14ac:dyDescent="0.25">
      <c r="F986" s="23"/>
    </row>
    <row r="987" spans="6:6" ht="12.75" customHeight="1" x14ac:dyDescent="0.25">
      <c r="F987" s="23"/>
    </row>
    <row r="988" spans="6:6" ht="12.75" customHeight="1" x14ac:dyDescent="0.25">
      <c r="F988" s="23"/>
    </row>
    <row r="989" spans="6:6" ht="12.75" customHeight="1" x14ac:dyDescent="0.25">
      <c r="F989" s="23"/>
    </row>
    <row r="990" spans="6:6" ht="12.75" customHeight="1" x14ac:dyDescent="0.25">
      <c r="F990" s="23"/>
    </row>
    <row r="991" spans="6:6" ht="12.75" customHeight="1" x14ac:dyDescent="0.25">
      <c r="F991" s="23"/>
    </row>
    <row r="992" spans="6:6" ht="12.75" customHeight="1" x14ac:dyDescent="0.25">
      <c r="F992" s="23"/>
    </row>
    <row r="993" spans="6:6" ht="12.75" customHeight="1" x14ac:dyDescent="0.25">
      <c r="F993" s="23"/>
    </row>
    <row r="994" spans="6:6" ht="12.75" customHeight="1" x14ac:dyDescent="0.25">
      <c r="F994" s="23"/>
    </row>
    <row r="995" spans="6:6" ht="12.75" customHeight="1" x14ac:dyDescent="0.25">
      <c r="F995" s="23"/>
    </row>
    <row r="996" spans="6:6" ht="12.75" customHeight="1" x14ac:dyDescent="0.25">
      <c r="F996" s="23"/>
    </row>
    <row r="997" spans="6:6" ht="12.75" customHeight="1" x14ac:dyDescent="0.25">
      <c r="F997" s="23"/>
    </row>
    <row r="998" spans="6:6" ht="12.75" customHeight="1" x14ac:dyDescent="0.25">
      <c r="F998" s="23"/>
    </row>
    <row r="999" spans="6:6" ht="12.75" customHeight="1" x14ac:dyDescent="0.25">
      <c r="F999" s="23"/>
    </row>
    <row r="1000" spans="6:6" ht="12.75" customHeight="1" x14ac:dyDescent="0.25">
      <c r="F1000" s="23"/>
    </row>
  </sheetData>
  <mergeCells count="2">
    <mergeCell ref="A1:F1"/>
    <mergeCell ref="B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7"/>
  <sheetViews>
    <sheetView workbookViewId="0">
      <selection sqref="A1:M1"/>
    </sheetView>
  </sheetViews>
  <sheetFormatPr defaultColWidth="11.5703125" defaultRowHeight="15" x14ac:dyDescent="0.25"/>
  <cols>
    <col min="1" max="1" width="75.42578125" customWidth="1"/>
    <col min="2" max="2" width="9.140625" customWidth="1"/>
    <col min="3" max="6" width="6.140625" customWidth="1"/>
    <col min="7" max="11" width="6.28515625" customWidth="1"/>
    <col min="12" max="12" width="7" customWidth="1"/>
    <col min="13" max="13" width="16" customWidth="1"/>
    <col min="14" max="26" width="8.7109375" customWidth="1"/>
    <col min="27" max="64" width="14.42578125" customWidth="1"/>
  </cols>
  <sheetData>
    <row r="1" spans="1:15" ht="18.75" customHeight="1" x14ac:dyDescent="0.25">
      <c r="A1" s="57" t="s">
        <v>140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ht="12.75" customHeight="1" thickBot="1" x14ac:dyDescent="0.3">
      <c r="M2" s="23"/>
    </row>
    <row r="3" spans="1:15" ht="12.75" customHeight="1" x14ac:dyDescent="0.25">
      <c r="A3" s="44" t="s">
        <v>0</v>
      </c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12.75" customHeight="1" x14ac:dyDescent="0.25">
      <c r="A4" s="25" t="s">
        <v>89</v>
      </c>
      <c r="B4" s="38" t="s">
        <v>121</v>
      </c>
      <c r="C4" s="39" t="s">
        <v>122</v>
      </c>
      <c r="D4" s="39" t="s">
        <v>123</v>
      </c>
      <c r="E4" s="39" t="s">
        <v>124</v>
      </c>
      <c r="F4" s="39" t="s">
        <v>125</v>
      </c>
      <c r="G4" s="39" t="s">
        <v>8</v>
      </c>
      <c r="H4" s="39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28" t="s">
        <v>14</v>
      </c>
      <c r="O4" s="53"/>
    </row>
    <row r="5" spans="1:15" ht="12.75" customHeight="1" x14ac:dyDescent="0.25">
      <c r="A5" s="29" t="s">
        <v>91</v>
      </c>
      <c r="B5" s="30"/>
      <c r="C5" s="31">
        <v>1</v>
      </c>
      <c r="D5" s="31"/>
      <c r="E5" s="31"/>
      <c r="F5" s="31"/>
      <c r="G5" s="31"/>
      <c r="H5" s="31"/>
      <c r="I5" s="31"/>
      <c r="J5" s="31"/>
      <c r="K5" s="31"/>
      <c r="L5" s="32"/>
      <c r="M5" s="33">
        <v>1</v>
      </c>
    </row>
    <row r="6" spans="1:15" ht="12.75" customHeight="1" x14ac:dyDescent="0.25">
      <c r="A6" s="34" t="s">
        <v>92</v>
      </c>
      <c r="B6" s="35"/>
      <c r="C6" s="23"/>
      <c r="D6" s="23"/>
      <c r="E6" s="23"/>
      <c r="F6" s="23"/>
      <c r="G6" s="23"/>
      <c r="H6" s="23"/>
      <c r="I6" s="23">
        <v>1</v>
      </c>
      <c r="J6" s="23"/>
      <c r="K6" s="23"/>
      <c r="L6" s="36"/>
      <c r="M6" s="37">
        <v>1</v>
      </c>
    </row>
    <row r="7" spans="1:15" ht="12.75" customHeight="1" x14ac:dyDescent="0.25">
      <c r="A7" s="34" t="s">
        <v>93</v>
      </c>
      <c r="B7" s="35"/>
      <c r="C7" s="23"/>
      <c r="D7" s="23"/>
      <c r="E7" s="23"/>
      <c r="F7" s="23"/>
      <c r="G7" s="23"/>
      <c r="H7" s="23"/>
      <c r="I7" s="23"/>
      <c r="J7" s="23"/>
      <c r="K7" s="23">
        <v>1</v>
      </c>
      <c r="L7" s="36"/>
      <c r="M7" s="37">
        <v>1</v>
      </c>
    </row>
    <row r="8" spans="1:15" ht="12.75" customHeight="1" x14ac:dyDescent="0.25">
      <c r="A8" s="34" t="s">
        <v>94</v>
      </c>
      <c r="B8" s="35"/>
      <c r="C8" s="23"/>
      <c r="D8" s="23"/>
      <c r="E8" s="23">
        <v>1</v>
      </c>
      <c r="F8" s="23"/>
      <c r="G8" s="23"/>
      <c r="H8" s="23"/>
      <c r="I8" s="23"/>
      <c r="J8" s="23"/>
      <c r="K8" s="23"/>
      <c r="L8" s="36"/>
      <c r="M8" s="37">
        <v>1</v>
      </c>
    </row>
    <row r="9" spans="1:15" ht="12.75" customHeight="1" x14ac:dyDescent="0.25">
      <c r="A9" s="34" t="s">
        <v>95</v>
      </c>
      <c r="B9" s="35"/>
      <c r="C9" s="23"/>
      <c r="D9" s="23"/>
      <c r="E9" s="23"/>
      <c r="F9" s="23"/>
      <c r="G9" s="23"/>
      <c r="H9" s="23"/>
      <c r="I9" s="23"/>
      <c r="J9" s="23"/>
      <c r="K9" s="23">
        <v>1</v>
      </c>
      <c r="L9" s="36"/>
      <c r="M9" s="37">
        <v>1</v>
      </c>
    </row>
    <row r="10" spans="1:15" ht="12.75" customHeight="1" x14ac:dyDescent="0.25">
      <c r="A10" s="34" t="s">
        <v>96</v>
      </c>
      <c r="B10" s="35"/>
      <c r="C10" s="23"/>
      <c r="D10" s="23"/>
      <c r="E10" s="23"/>
      <c r="F10" s="23"/>
      <c r="G10" s="23"/>
      <c r="H10" s="23"/>
      <c r="I10" s="23"/>
      <c r="J10" s="23">
        <v>1</v>
      </c>
      <c r="K10" s="23"/>
      <c r="L10" s="36"/>
      <c r="M10" s="37">
        <v>1</v>
      </c>
    </row>
    <row r="11" spans="1:15" ht="12.75" customHeight="1" x14ac:dyDescent="0.25">
      <c r="A11" s="34" t="s">
        <v>97</v>
      </c>
      <c r="B11" s="35"/>
      <c r="C11" s="23"/>
      <c r="D11" s="23"/>
      <c r="E11" s="23">
        <v>1</v>
      </c>
      <c r="F11" s="23"/>
      <c r="G11" s="23"/>
      <c r="H11" s="23"/>
      <c r="I11" s="23"/>
      <c r="J11" s="23"/>
      <c r="K11" s="23"/>
      <c r="L11" s="36"/>
      <c r="M11" s="37">
        <v>1</v>
      </c>
    </row>
    <row r="12" spans="1:15" ht="12.75" customHeight="1" x14ac:dyDescent="0.25">
      <c r="A12" s="34" t="s">
        <v>15</v>
      </c>
      <c r="B12" s="35"/>
      <c r="C12" s="23"/>
      <c r="D12" s="23"/>
      <c r="E12" s="23"/>
      <c r="F12" s="23"/>
      <c r="G12" s="23">
        <v>7</v>
      </c>
      <c r="H12" s="23"/>
      <c r="I12" s="23"/>
      <c r="J12" s="23"/>
      <c r="K12" s="23"/>
      <c r="L12" s="36"/>
      <c r="M12" s="37">
        <v>7</v>
      </c>
    </row>
    <row r="13" spans="1:15" ht="12.75" customHeight="1" x14ac:dyDescent="0.25">
      <c r="A13" s="34" t="s">
        <v>16</v>
      </c>
      <c r="B13" s="35"/>
      <c r="C13" s="23">
        <v>24</v>
      </c>
      <c r="D13" s="23"/>
      <c r="E13" s="23"/>
      <c r="F13" s="23"/>
      <c r="G13" s="23"/>
      <c r="H13" s="23"/>
      <c r="I13" s="23"/>
      <c r="J13" s="23"/>
      <c r="K13" s="23"/>
      <c r="L13" s="36"/>
      <c r="M13" s="37">
        <v>24</v>
      </c>
    </row>
    <row r="14" spans="1:15" ht="12.75" customHeight="1" x14ac:dyDescent="0.25">
      <c r="A14" s="34" t="s">
        <v>17</v>
      </c>
      <c r="B14" s="35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36"/>
      <c r="M14" s="37">
        <v>4</v>
      </c>
    </row>
    <row r="15" spans="1:15" ht="12.75" customHeight="1" x14ac:dyDescent="0.25">
      <c r="A15" s="34" t="s">
        <v>18</v>
      </c>
      <c r="B15" s="35"/>
      <c r="C15" s="23"/>
      <c r="D15" s="45">
        <v>21</v>
      </c>
      <c r="E15" s="45"/>
      <c r="F15" s="23"/>
      <c r="G15" s="23"/>
      <c r="H15" s="23"/>
      <c r="I15" s="23"/>
      <c r="J15" s="23"/>
      <c r="K15" s="23"/>
      <c r="L15" s="36"/>
      <c r="M15" s="37">
        <v>21</v>
      </c>
    </row>
    <row r="16" spans="1:15" ht="12.75" customHeight="1" x14ac:dyDescent="0.25">
      <c r="A16" s="34" t="s">
        <v>19</v>
      </c>
      <c r="B16" s="35"/>
      <c r="C16" s="23"/>
      <c r="D16" s="45"/>
      <c r="E16" s="45">
        <v>8</v>
      </c>
      <c r="F16" s="23"/>
      <c r="G16" s="23"/>
      <c r="H16" s="23"/>
      <c r="I16" s="23"/>
      <c r="J16" s="23"/>
      <c r="K16" s="23"/>
      <c r="L16" s="36"/>
      <c r="M16" s="37">
        <v>8</v>
      </c>
    </row>
    <row r="17" spans="1:13" ht="12.75" customHeight="1" x14ac:dyDescent="0.25">
      <c r="A17" s="34" t="s">
        <v>21</v>
      </c>
      <c r="B17" s="35"/>
      <c r="C17" s="23"/>
      <c r="D17" s="23"/>
      <c r="E17" s="23"/>
      <c r="F17" s="23">
        <v>1</v>
      </c>
      <c r="G17" s="23"/>
      <c r="H17" s="23"/>
      <c r="I17" s="23"/>
      <c r="J17" s="23"/>
      <c r="K17" s="23"/>
      <c r="L17" s="36"/>
      <c r="M17" s="37">
        <v>1</v>
      </c>
    </row>
    <row r="18" spans="1:13" ht="12.75" customHeight="1" x14ac:dyDescent="0.25">
      <c r="A18" s="34" t="s">
        <v>22</v>
      </c>
      <c r="B18" s="35"/>
      <c r="C18" s="23"/>
      <c r="D18" s="23"/>
      <c r="E18" s="23"/>
      <c r="F18" s="23"/>
      <c r="G18" s="23"/>
      <c r="H18" s="23">
        <v>18</v>
      </c>
      <c r="I18" s="23"/>
      <c r="J18" s="23"/>
      <c r="K18" s="23"/>
      <c r="L18" s="36"/>
      <c r="M18" s="37">
        <v>18</v>
      </c>
    </row>
    <row r="19" spans="1:13" ht="12.75" customHeight="1" x14ac:dyDescent="0.25">
      <c r="A19" s="34" t="s">
        <v>99</v>
      </c>
      <c r="B19" s="35"/>
      <c r="C19" s="23"/>
      <c r="D19" s="23"/>
      <c r="E19" s="23"/>
      <c r="F19" s="23"/>
      <c r="G19" s="23"/>
      <c r="H19" s="23">
        <v>1</v>
      </c>
      <c r="I19" s="23"/>
      <c r="J19" s="23"/>
      <c r="K19" s="23"/>
      <c r="L19" s="36"/>
      <c r="M19" s="37">
        <v>1</v>
      </c>
    </row>
    <row r="20" spans="1:13" ht="12.75" customHeight="1" x14ac:dyDescent="0.25">
      <c r="A20" s="34" t="s">
        <v>100</v>
      </c>
      <c r="B20" s="35"/>
      <c r="C20" s="23"/>
      <c r="D20" s="23"/>
      <c r="E20" s="23"/>
      <c r="F20" s="23"/>
      <c r="G20" s="23"/>
      <c r="H20" s="23">
        <v>1</v>
      </c>
      <c r="I20" s="23"/>
      <c r="J20" s="23"/>
      <c r="K20" s="23"/>
      <c r="L20" s="36"/>
      <c r="M20" s="37">
        <v>1</v>
      </c>
    </row>
    <row r="21" spans="1:13" ht="12.75" customHeight="1" x14ac:dyDescent="0.25">
      <c r="A21" s="34" t="s">
        <v>101</v>
      </c>
      <c r="B21" s="35"/>
      <c r="C21" s="23"/>
      <c r="D21" s="23"/>
      <c r="E21" s="23"/>
      <c r="F21" s="23"/>
      <c r="G21" s="23"/>
      <c r="H21" s="23">
        <v>1</v>
      </c>
      <c r="I21" s="23"/>
      <c r="J21" s="23"/>
      <c r="K21" s="23"/>
      <c r="L21" s="36"/>
      <c r="M21" s="37">
        <v>1</v>
      </c>
    </row>
    <row r="22" spans="1:13" ht="12.75" customHeight="1" x14ac:dyDescent="0.25">
      <c r="A22" s="34" t="s">
        <v>102</v>
      </c>
      <c r="B22" s="35"/>
      <c r="C22" s="23"/>
      <c r="D22" s="23"/>
      <c r="E22" s="23"/>
      <c r="F22" s="23"/>
      <c r="G22" s="23"/>
      <c r="H22" s="23">
        <v>1</v>
      </c>
      <c r="I22" s="23"/>
      <c r="J22" s="23"/>
      <c r="K22" s="23"/>
      <c r="L22" s="36"/>
      <c r="M22" s="37">
        <v>1</v>
      </c>
    </row>
    <row r="23" spans="1:13" ht="12.75" customHeight="1" x14ac:dyDescent="0.25">
      <c r="A23" s="34" t="s">
        <v>103</v>
      </c>
      <c r="B23" s="35"/>
      <c r="C23" s="23"/>
      <c r="D23" s="23"/>
      <c r="E23" s="23"/>
      <c r="F23" s="23"/>
      <c r="G23" s="23"/>
      <c r="H23" s="23">
        <v>1</v>
      </c>
      <c r="I23" s="23"/>
      <c r="J23" s="23"/>
      <c r="K23" s="23"/>
      <c r="L23" s="36"/>
      <c r="M23" s="37">
        <v>1</v>
      </c>
    </row>
    <row r="24" spans="1:13" ht="12.75" customHeight="1" x14ac:dyDescent="0.25">
      <c r="A24" s="34" t="s">
        <v>104</v>
      </c>
      <c r="B24" s="35"/>
      <c r="C24" s="23"/>
      <c r="D24" s="23"/>
      <c r="E24" s="23"/>
      <c r="F24" s="23"/>
      <c r="G24" s="23"/>
      <c r="H24" s="23">
        <v>1</v>
      </c>
      <c r="I24" s="23"/>
      <c r="J24" s="23"/>
      <c r="K24" s="23"/>
      <c r="L24" s="36"/>
      <c r="M24" s="37">
        <v>1</v>
      </c>
    </row>
    <row r="25" spans="1:13" ht="12.75" customHeight="1" x14ac:dyDescent="0.25">
      <c r="A25" s="34" t="s">
        <v>105</v>
      </c>
      <c r="B25" s="35"/>
      <c r="C25" s="23"/>
      <c r="D25" s="23"/>
      <c r="E25" s="23"/>
      <c r="F25" s="23"/>
      <c r="G25" s="23"/>
      <c r="H25" s="23">
        <v>1</v>
      </c>
      <c r="I25" s="23"/>
      <c r="J25" s="23"/>
      <c r="K25" s="23"/>
      <c r="L25" s="36"/>
      <c r="M25" s="37">
        <v>1</v>
      </c>
    </row>
    <row r="26" spans="1:13" ht="12.75" customHeight="1" x14ac:dyDescent="0.25">
      <c r="A26" s="34" t="s">
        <v>106</v>
      </c>
      <c r="B26" s="35"/>
      <c r="C26" s="23"/>
      <c r="D26" s="23"/>
      <c r="E26" s="23"/>
      <c r="F26" s="23"/>
      <c r="G26" s="23"/>
      <c r="H26" s="23">
        <v>1</v>
      </c>
      <c r="I26" s="23"/>
      <c r="J26" s="23"/>
      <c r="K26" s="23"/>
      <c r="L26" s="36"/>
      <c r="M26" s="37">
        <v>1</v>
      </c>
    </row>
    <row r="27" spans="1:13" ht="12.75" customHeight="1" x14ac:dyDescent="0.25">
      <c r="A27" s="34" t="s">
        <v>107</v>
      </c>
      <c r="B27" s="35"/>
      <c r="C27" s="23"/>
      <c r="D27" s="23"/>
      <c r="E27" s="23"/>
      <c r="F27" s="23"/>
      <c r="G27" s="23"/>
      <c r="H27" s="23">
        <v>1</v>
      </c>
      <c r="I27" s="23"/>
      <c r="J27" s="23"/>
      <c r="K27" s="23"/>
      <c r="L27" s="36"/>
      <c r="M27" s="37">
        <v>1</v>
      </c>
    </row>
    <row r="28" spans="1:13" ht="12.75" customHeight="1" x14ac:dyDescent="0.25">
      <c r="A28" s="34" t="s">
        <v>23</v>
      </c>
      <c r="B28" s="35"/>
      <c r="C28" s="23"/>
      <c r="D28" s="23"/>
      <c r="E28" s="23"/>
      <c r="F28" s="23"/>
      <c r="G28" s="23"/>
      <c r="H28" s="23"/>
      <c r="I28" s="23"/>
      <c r="J28" s="23">
        <v>17</v>
      </c>
      <c r="K28" s="23"/>
      <c r="L28" s="36"/>
      <c r="M28" s="37">
        <v>17</v>
      </c>
    </row>
    <row r="29" spans="1:13" ht="12.75" customHeight="1" x14ac:dyDescent="0.25">
      <c r="A29" s="34" t="s">
        <v>108</v>
      </c>
      <c r="B29" s="35"/>
      <c r="C29" s="23"/>
      <c r="D29" s="23"/>
      <c r="E29" s="23"/>
      <c r="F29" s="23"/>
      <c r="G29" s="23"/>
      <c r="H29" s="23"/>
      <c r="I29" s="23"/>
      <c r="J29" s="23">
        <v>4</v>
      </c>
      <c r="K29" s="23"/>
      <c r="L29" s="36"/>
      <c r="M29" s="37">
        <v>4</v>
      </c>
    </row>
    <row r="30" spans="1:13" ht="12.75" customHeight="1" x14ac:dyDescent="0.25">
      <c r="A30" s="34" t="s">
        <v>109</v>
      </c>
      <c r="B30" s="35"/>
      <c r="C30" s="23"/>
      <c r="D30" s="23"/>
      <c r="E30" s="23"/>
      <c r="F30" s="23"/>
      <c r="G30" s="23"/>
      <c r="H30" s="23"/>
      <c r="I30" s="23"/>
      <c r="J30" s="23">
        <v>1</v>
      </c>
      <c r="K30" s="23"/>
      <c r="L30" s="36"/>
      <c r="M30" s="37">
        <v>1</v>
      </c>
    </row>
    <row r="31" spans="1:13" ht="12.75" customHeight="1" x14ac:dyDescent="0.25">
      <c r="A31" s="34" t="s">
        <v>110</v>
      </c>
      <c r="B31" s="35"/>
      <c r="C31" s="23"/>
      <c r="D31" s="23"/>
      <c r="E31" s="23"/>
      <c r="F31" s="23"/>
      <c r="G31" s="23"/>
      <c r="H31" s="23"/>
      <c r="I31" s="23"/>
      <c r="J31" s="23">
        <v>1</v>
      </c>
      <c r="K31" s="23"/>
      <c r="L31" s="36"/>
      <c r="M31" s="37">
        <v>1</v>
      </c>
    </row>
    <row r="32" spans="1:13" ht="12.75" customHeight="1" x14ac:dyDescent="0.25">
      <c r="A32" s="34" t="s">
        <v>24</v>
      </c>
      <c r="B32" s="35"/>
      <c r="C32" s="23"/>
      <c r="D32" s="23"/>
      <c r="E32" s="23"/>
      <c r="F32" s="23"/>
      <c r="G32" s="23"/>
      <c r="H32" s="23"/>
      <c r="I32" s="23"/>
      <c r="J32" s="23"/>
      <c r="K32" s="23"/>
      <c r="L32" s="36">
        <v>1</v>
      </c>
      <c r="M32" s="37">
        <v>1</v>
      </c>
    </row>
    <row r="33" spans="1:13" ht="12.75" customHeight="1" x14ac:dyDescent="0.25">
      <c r="A33" s="34" t="s">
        <v>25</v>
      </c>
      <c r="B33" s="35"/>
      <c r="C33" s="23"/>
      <c r="D33" s="23"/>
      <c r="E33" s="23"/>
      <c r="F33" s="23"/>
      <c r="G33" s="23"/>
      <c r="H33" s="23"/>
      <c r="I33" s="23"/>
      <c r="J33" s="23"/>
      <c r="K33" s="23"/>
      <c r="L33" s="36">
        <v>1</v>
      </c>
      <c r="M33" s="37">
        <v>1</v>
      </c>
    </row>
    <row r="34" spans="1:13" ht="12.75" customHeight="1" x14ac:dyDescent="0.25">
      <c r="A34" s="34" t="s">
        <v>26</v>
      </c>
      <c r="B34" s="35"/>
      <c r="C34" s="23"/>
      <c r="D34" s="23"/>
      <c r="E34" s="23"/>
      <c r="F34" s="23"/>
      <c r="G34" s="23"/>
      <c r="H34" s="23"/>
      <c r="I34" s="23"/>
      <c r="J34" s="23"/>
      <c r="K34" s="23"/>
      <c r="L34" s="36">
        <v>1</v>
      </c>
      <c r="M34" s="37">
        <v>1</v>
      </c>
    </row>
    <row r="35" spans="1:13" ht="12.75" customHeight="1" x14ac:dyDescent="0.25">
      <c r="A35" s="34" t="s">
        <v>27</v>
      </c>
      <c r="B35" s="35"/>
      <c r="C35" s="23"/>
      <c r="D35" s="23"/>
      <c r="E35" s="23"/>
      <c r="F35" s="23"/>
      <c r="G35" s="23"/>
      <c r="H35" s="23"/>
      <c r="I35" s="23"/>
      <c r="J35" s="23"/>
      <c r="K35" s="23"/>
      <c r="L35" s="36">
        <v>1</v>
      </c>
      <c r="M35" s="37">
        <v>1</v>
      </c>
    </row>
    <row r="36" spans="1:13" ht="12.75" customHeight="1" x14ac:dyDescent="0.25">
      <c r="A36" s="34" t="s">
        <v>28</v>
      </c>
      <c r="B36" s="35"/>
      <c r="C36" s="23"/>
      <c r="D36" s="23"/>
      <c r="E36" s="23"/>
      <c r="F36" s="23"/>
      <c r="G36" s="23"/>
      <c r="H36" s="23"/>
      <c r="I36" s="23"/>
      <c r="J36" s="23"/>
      <c r="K36" s="23"/>
      <c r="L36" s="36">
        <v>1</v>
      </c>
      <c r="M36" s="37">
        <v>1</v>
      </c>
    </row>
    <row r="37" spans="1:13" ht="12.75" customHeight="1" x14ac:dyDescent="0.25">
      <c r="A37" s="34" t="s">
        <v>29</v>
      </c>
      <c r="B37" s="35"/>
      <c r="C37" s="23"/>
      <c r="D37" s="23"/>
      <c r="E37" s="23"/>
      <c r="F37" s="23"/>
      <c r="G37" s="23"/>
      <c r="H37" s="23"/>
      <c r="I37" s="23"/>
      <c r="J37" s="23"/>
      <c r="K37" s="23"/>
      <c r="L37" s="36">
        <v>1</v>
      </c>
      <c r="M37" s="37">
        <v>1</v>
      </c>
    </row>
    <row r="38" spans="1:13" ht="12.75" customHeight="1" x14ac:dyDescent="0.25">
      <c r="A38" s="34" t="s">
        <v>30</v>
      </c>
      <c r="B38" s="35"/>
      <c r="C38" s="23"/>
      <c r="D38" s="23"/>
      <c r="E38" s="23"/>
      <c r="F38" s="23"/>
      <c r="G38" s="23"/>
      <c r="H38" s="23"/>
      <c r="I38" s="23"/>
      <c r="J38" s="23"/>
      <c r="K38" s="23"/>
      <c r="L38" s="36">
        <v>1</v>
      </c>
      <c r="M38" s="37">
        <v>1</v>
      </c>
    </row>
    <row r="39" spans="1:13" ht="12.75" customHeight="1" x14ac:dyDescent="0.25">
      <c r="A39" s="34" t="s">
        <v>31</v>
      </c>
      <c r="B39" s="35"/>
      <c r="C39" s="23"/>
      <c r="D39" s="23"/>
      <c r="E39" s="23"/>
      <c r="F39" s="23"/>
      <c r="G39" s="23"/>
      <c r="H39" s="23"/>
      <c r="I39" s="23"/>
      <c r="J39" s="23"/>
      <c r="K39" s="23"/>
      <c r="L39" s="36">
        <v>1</v>
      </c>
      <c r="M39" s="37">
        <v>1</v>
      </c>
    </row>
    <row r="40" spans="1:13" ht="12.75" customHeight="1" x14ac:dyDescent="0.25">
      <c r="A40" s="34" t="s">
        <v>32</v>
      </c>
      <c r="B40" s="35"/>
      <c r="C40" s="23"/>
      <c r="D40" s="23"/>
      <c r="E40" s="23"/>
      <c r="F40" s="23"/>
      <c r="G40" s="23"/>
      <c r="H40" s="23"/>
      <c r="I40" s="23">
        <v>12</v>
      </c>
      <c r="J40" s="23"/>
      <c r="K40" s="23"/>
      <c r="L40" s="36"/>
      <c r="M40" s="37">
        <v>12</v>
      </c>
    </row>
    <row r="41" spans="1:13" ht="12.75" customHeight="1" x14ac:dyDescent="0.25">
      <c r="A41" s="34" t="s">
        <v>111</v>
      </c>
      <c r="B41" s="35"/>
      <c r="C41" s="23"/>
      <c r="D41" s="23"/>
      <c r="E41" s="23"/>
      <c r="F41" s="23"/>
      <c r="G41" s="23"/>
      <c r="H41" s="23"/>
      <c r="I41" s="23"/>
      <c r="J41" s="23"/>
      <c r="K41" s="45">
        <v>16</v>
      </c>
      <c r="L41" s="36"/>
      <c r="M41" s="37">
        <v>16</v>
      </c>
    </row>
    <row r="42" spans="1:13" ht="12.75" customHeight="1" x14ac:dyDescent="0.25">
      <c r="A42" s="34" t="s">
        <v>112</v>
      </c>
      <c r="B42" s="35"/>
      <c r="C42" s="23"/>
      <c r="D42" s="23"/>
      <c r="E42" s="23"/>
      <c r="F42" s="23"/>
      <c r="G42" s="23"/>
      <c r="H42" s="23"/>
      <c r="I42" s="23"/>
      <c r="J42" s="23"/>
      <c r="K42" s="23">
        <v>1</v>
      </c>
      <c r="L42" s="36"/>
      <c r="M42" s="37">
        <v>1</v>
      </c>
    </row>
    <row r="43" spans="1:13" ht="12.75" customHeight="1" x14ac:dyDescent="0.25">
      <c r="A43" s="34" t="s">
        <v>34</v>
      </c>
      <c r="B43" s="38"/>
      <c r="C43" s="39"/>
      <c r="D43" s="39">
        <v>2</v>
      </c>
      <c r="E43" s="39"/>
      <c r="F43" s="39"/>
      <c r="G43" s="39"/>
      <c r="H43" s="39"/>
      <c r="I43" s="39"/>
      <c r="J43" s="39"/>
      <c r="K43" s="39"/>
      <c r="L43" s="40"/>
      <c r="M43" s="41">
        <v>2</v>
      </c>
    </row>
    <row r="44" spans="1:13" ht="12.75" customHeight="1" thickBot="1" x14ac:dyDescent="0.3">
      <c r="A44" s="42" t="s">
        <v>14</v>
      </c>
      <c r="B44" s="43">
        <f t="shared" ref="B44:M44" si="0">SUM(B5:B43)</f>
        <v>4</v>
      </c>
      <c r="C44" s="43">
        <f t="shared" si="0"/>
        <v>25</v>
      </c>
      <c r="D44" s="43">
        <f t="shared" si="0"/>
        <v>23</v>
      </c>
      <c r="E44" s="43">
        <f t="shared" si="0"/>
        <v>10</v>
      </c>
      <c r="F44" s="43">
        <f t="shared" si="0"/>
        <v>1</v>
      </c>
      <c r="G44" s="43">
        <f t="shared" si="0"/>
        <v>7</v>
      </c>
      <c r="H44" s="43">
        <f t="shared" si="0"/>
        <v>27</v>
      </c>
      <c r="I44" s="43">
        <f t="shared" si="0"/>
        <v>13</v>
      </c>
      <c r="J44" s="43">
        <f t="shared" si="0"/>
        <v>24</v>
      </c>
      <c r="K44" s="43">
        <f t="shared" si="0"/>
        <v>19</v>
      </c>
      <c r="L44" s="43">
        <f t="shared" si="0"/>
        <v>8</v>
      </c>
      <c r="M44" s="43">
        <f t="shared" si="0"/>
        <v>161</v>
      </c>
    </row>
    <row r="45" spans="1:13" ht="12.75" customHeight="1" x14ac:dyDescent="0.25">
      <c r="M45" s="23"/>
    </row>
    <row r="46" spans="1:13" ht="12.75" customHeight="1" x14ac:dyDescent="0.25">
      <c r="M46" s="23"/>
    </row>
    <row r="47" spans="1:13" ht="12.75" customHeight="1" x14ac:dyDescent="0.25">
      <c r="M47" s="23"/>
    </row>
    <row r="48" spans="1:13" ht="12.75" customHeight="1" x14ac:dyDescent="0.25">
      <c r="M48" s="23"/>
    </row>
    <row r="49" spans="13:13" ht="12.75" customHeight="1" x14ac:dyDescent="0.25">
      <c r="M49" s="23"/>
    </row>
    <row r="50" spans="13:13" ht="12.75" customHeight="1" x14ac:dyDescent="0.25">
      <c r="M50" s="23"/>
    </row>
    <row r="51" spans="13:13" ht="12.75" customHeight="1" x14ac:dyDescent="0.25">
      <c r="M51" s="23"/>
    </row>
    <row r="52" spans="13:13" ht="12.75" customHeight="1" x14ac:dyDescent="0.25">
      <c r="M52" s="23"/>
    </row>
    <row r="53" spans="13:13" ht="12.75" customHeight="1" x14ac:dyDescent="0.25">
      <c r="M53" s="23"/>
    </row>
    <row r="54" spans="13:13" ht="12.75" customHeight="1" x14ac:dyDescent="0.25">
      <c r="M54" s="23"/>
    </row>
    <row r="55" spans="13:13" ht="12.75" customHeight="1" x14ac:dyDescent="0.25">
      <c r="M55" s="23"/>
    </row>
    <row r="56" spans="13:13" ht="12.75" customHeight="1" x14ac:dyDescent="0.25">
      <c r="M56" s="23"/>
    </row>
    <row r="57" spans="13:13" ht="12.75" customHeight="1" x14ac:dyDescent="0.25">
      <c r="M57" s="23"/>
    </row>
    <row r="58" spans="13:13" ht="12.75" customHeight="1" x14ac:dyDescent="0.25">
      <c r="M58" s="23"/>
    </row>
    <row r="59" spans="13:13" ht="12.75" customHeight="1" x14ac:dyDescent="0.25">
      <c r="M59" s="23"/>
    </row>
    <row r="60" spans="13:13" ht="12.75" customHeight="1" x14ac:dyDescent="0.25">
      <c r="M60" s="23"/>
    </row>
    <row r="61" spans="13:13" ht="12.75" customHeight="1" x14ac:dyDescent="0.25">
      <c r="M61" s="23"/>
    </row>
    <row r="62" spans="13:13" ht="12.75" customHeight="1" x14ac:dyDescent="0.25">
      <c r="M62" s="23"/>
    </row>
    <row r="63" spans="13:13" ht="12.75" customHeight="1" x14ac:dyDescent="0.25">
      <c r="M63" s="23"/>
    </row>
    <row r="64" spans="13:13" ht="12.75" customHeight="1" x14ac:dyDescent="0.25">
      <c r="M64" s="23"/>
    </row>
    <row r="65" spans="13:13" ht="12.75" customHeight="1" x14ac:dyDescent="0.25">
      <c r="M65" s="23"/>
    </row>
    <row r="66" spans="13:13" ht="12.75" customHeight="1" x14ac:dyDescent="0.25">
      <c r="M66" s="23"/>
    </row>
    <row r="67" spans="13:13" ht="12.75" customHeight="1" x14ac:dyDescent="0.25">
      <c r="M67" s="23"/>
    </row>
    <row r="68" spans="13:13" ht="12.75" customHeight="1" x14ac:dyDescent="0.25">
      <c r="M68" s="23"/>
    </row>
    <row r="69" spans="13:13" ht="12.75" customHeight="1" x14ac:dyDescent="0.25">
      <c r="M69" s="23"/>
    </row>
    <row r="70" spans="13:13" ht="12.75" customHeight="1" x14ac:dyDescent="0.25">
      <c r="M70" s="23"/>
    </row>
    <row r="71" spans="13:13" ht="12.75" customHeight="1" x14ac:dyDescent="0.25">
      <c r="M71" s="23"/>
    </row>
    <row r="72" spans="13:13" ht="12.75" customHeight="1" x14ac:dyDescent="0.25">
      <c r="M72" s="23"/>
    </row>
    <row r="73" spans="13:13" ht="12.75" customHeight="1" x14ac:dyDescent="0.25">
      <c r="M73" s="23"/>
    </row>
    <row r="74" spans="13:13" ht="12.75" customHeight="1" x14ac:dyDescent="0.25">
      <c r="M74" s="23"/>
    </row>
    <row r="75" spans="13:13" ht="12.75" customHeight="1" x14ac:dyDescent="0.25">
      <c r="M75" s="23"/>
    </row>
    <row r="76" spans="13:13" ht="12.75" customHeight="1" x14ac:dyDescent="0.25">
      <c r="M76" s="23"/>
    </row>
    <row r="77" spans="13:13" ht="12.75" customHeight="1" x14ac:dyDescent="0.25">
      <c r="M77" s="23"/>
    </row>
    <row r="78" spans="13:13" ht="12.75" customHeight="1" x14ac:dyDescent="0.25">
      <c r="M78" s="23"/>
    </row>
    <row r="79" spans="13:13" ht="12.75" customHeight="1" x14ac:dyDescent="0.25">
      <c r="M79" s="23"/>
    </row>
    <row r="80" spans="13:13" ht="12.75" customHeight="1" x14ac:dyDescent="0.25">
      <c r="M80" s="23"/>
    </row>
    <row r="81" spans="13:13" ht="12.75" customHeight="1" x14ac:dyDescent="0.25">
      <c r="M81" s="23"/>
    </row>
    <row r="82" spans="13:13" ht="12.75" customHeight="1" x14ac:dyDescent="0.25">
      <c r="M82" s="23"/>
    </row>
    <row r="83" spans="13:13" ht="12.75" customHeight="1" x14ac:dyDescent="0.25">
      <c r="M83" s="23"/>
    </row>
    <row r="84" spans="13:13" ht="12.75" customHeight="1" x14ac:dyDescent="0.25">
      <c r="M84" s="23"/>
    </row>
    <row r="85" spans="13:13" ht="12.75" customHeight="1" x14ac:dyDescent="0.25">
      <c r="M85" s="23"/>
    </row>
    <row r="86" spans="13:13" ht="12.75" customHeight="1" x14ac:dyDescent="0.25">
      <c r="M86" s="23"/>
    </row>
    <row r="87" spans="13:13" ht="12.75" customHeight="1" x14ac:dyDescent="0.25">
      <c r="M87" s="23"/>
    </row>
    <row r="88" spans="13:13" ht="12.75" customHeight="1" x14ac:dyDescent="0.25">
      <c r="M88" s="23"/>
    </row>
    <row r="89" spans="13:13" ht="12.75" customHeight="1" x14ac:dyDescent="0.25">
      <c r="M89" s="23"/>
    </row>
    <row r="90" spans="13:13" ht="12.75" customHeight="1" x14ac:dyDescent="0.25">
      <c r="M90" s="23"/>
    </row>
    <row r="91" spans="13:13" ht="12.75" customHeight="1" x14ac:dyDescent="0.25">
      <c r="M91" s="23"/>
    </row>
    <row r="92" spans="13:13" ht="12.75" customHeight="1" x14ac:dyDescent="0.25">
      <c r="M92" s="23"/>
    </row>
    <row r="93" spans="13:13" ht="12.75" customHeight="1" x14ac:dyDescent="0.25">
      <c r="M93" s="23"/>
    </row>
    <row r="94" spans="13:13" ht="12.75" customHeight="1" x14ac:dyDescent="0.25">
      <c r="M94" s="23"/>
    </row>
    <row r="95" spans="13:13" ht="12.75" customHeight="1" x14ac:dyDescent="0.25">
      <c r="M95" s="23"/>
    </row>
    <row r="96" spans="13:13" ht="12.75" customHeight="1" x14ac:dyDescent="0.25">
      <c r="M96" s="23"/>
    </row>
    <row r="97" spans="13:13" ht="12.75" customHeight="1" x14ac:dyDescent="0.25">
      <c r="M97" s="23"/>
    </row>
    <row r="98" spans="13:13" ht="12.75" customHeight="1" x14ac:dyDescent="0.25">
      <c r="M98" s="23"/>
    </row>
    <row r="99" spans="13:13" ht="12.75" customHeight="1" x14ac:dyDescent="0.25">
      <c r="M99" s="23"/>
    </row>
    <row r="100" spans="13:13" ht="12.75" customHeight="1" x14ac:dyDescent="0.25">
      <c r="M100" s="23"/>
    </row>
    <row r="101" spans="13:13" ht="12.75" customHeight="1" x14ac:dyDescent="0.25">
      <c r="M101" s="23"/>
    </row>
    <row r="102" spans="13:13" ht="12.75" customHeight="1" x14ac:dyDescent="0.25">
      <c r="M102" s="23"/>
    </row>
    <row r="103" spans="13:13" ht="12.75" customHeight="1" x14ac:dyDescent="0.25">
      <c r="M103" s="23"/>
    </row>
    <row r="104" spans="13:13" ht="12.75" customHeight="1" x14ac:dyDescent="0.25">
      <c r="M104" s="23"/>
    </row>
    <row r="105" spans="13:13" ht="12.75" customHeight="1" x14ac:dyDescent="0.25">
      <c r="M105" s="23"/>
    </row>
    <row r="106" spans="13:13" ht="12.75" customHeight="1" x14ac:dyDescent="0.25">
      <c r="M106" s="23"/>
    </row>
    <row r="107" spans="13:13" ht="12.75" customHeight="1" x14ac:dyDescent="0.25">
      <c r="M107" s="23"/>
    </row>
    <row r="108" spans="13:13" ht="12.75" customHeight="1" x14ac:dyDescent="0.25">
      <c r="M108" s="23"/>
    </row>
    <row r="109" spans="13:13" ht="12.75" customHeight="1" x14ac:dyDescent="0.25">
      <c r="M109" s="23"/>
    </row>
    <row r="110" spans="13:13" ht="12.75" customHeight="1" x14ac:dyDescent="0.25">
      <c r="M110" s="23"/>
    </row>
    <row r="111" spans="13:13" ht="12.75" customHeight="1" x14ac:dyDescent="0.25">
      <c r="M111" s="23"/>
    </row>
    <row r="112" spans="13:13" ht="12.75" customHeight="1" x14ac:dyDescent="0.25">
      <c r="M112" s="23"/>
    </row>
    <row r="113" spans="13:13" ht="12.75" customHeight="1" x14ac:dyDescent="0.25">
      <c r="M113" s="23"/>
    </row>
    <row r="114" spans="13:13" ht="12.75" customHeight="1" x14ac:dyDescent="0.25">
      <c r="M114" s="23"/>
    </row>
    <row r="115" spans="13:13" ht="12.75" customHeight="1" x14ac:dyDescent="0.25">
      <c r="M115" s="23"/>
    </row>
    <row r="116" spans="13:13" ht="12.75" customHeight="1" x14ac:dyDescent="0.25">
      <c r="M116" s="23"/>
    </row>
    <row r="117" spans="13:13" ht="12.75" customHeight="1" x14ac:dyDescent="0.25">
      <c r="M117" s="23"/>
    </row>
    <row r="118" spans="13:13" ht="12.75" customHeight="1" x14ac:dyDescent="0.25">
      <c r="M118" s="23"/>
    </row>
    <row r="119" spans="13:13" ht="12.75" customHeight="1" x14ac:dyDescent="0.25">
      <c r="M119" s="23"/>
    </row>
    <row r="120" spans="13:13" ht="12.75" customHeight="1" x14ac:dyDescent="0.25">
      <c r="M120" s="23"/>
    </row>
    <row r="121" spans="13:13" ht="12.75" customHeight="1" x14ac:dyDescent="0.25">
      <c r="M121" s="23"/>
    </row>
    <row r="122" spans="13:13" ht="12.75" customHeight="1" x14ac:dyDescent="0.25">
      <c r="M122" s="23"/>
    </row>
    <row r="123" spans="13:13" ht="12.75" customHeight="1" x14ac:dyDescent="0.25">
      <c r="M123" s="23"/>
    </row>
    <row r="124" spans="13:13" ht="12.75" customHeight="1" x14ac:dyDescent="0.25">
      <c r="M124" s="23"/>
    </row>
    <row r="125" spans="13:13" ht="12.75" customHeight="1" x14ac:dyDescent="0.25">
      <c r="M125" s="23"/>
    </row>
    <row r="126" spans="13:13" ht="12.75" customHeight="1" x14ac:dyDescent="0.25">
      <c r="M126" s="23"/>
    </row>
    <row r="127" spans="13:13" ht="12.75" customHeight="1" x14ac:dyDescent="0.25">
      <c r="M127" s="23"/>
    </row>
    <row r="128" spans="13:13" ht="12.75" customHeight="1" x14ac:dyDescent="0.25">
      <c r="M128" s="23"/>
    </row>
    <row r="129" spans="13:13" ht="12.75" customHeight="1" x14ac:dyDescent="0.25">
      <c r="M129" s="23"/>
    </row>
    <row r="130" spans="13:13" ht="12.75" customHeight="1" x14ac:dyDescent="0.25">
      <c r="M130" s="23"/>
    </row>
    <row r="131" spans="13:13" ht="12.75" customHeight="1" x14ac:dyDescent="0.25">
      <c r="M131" s="23"/>
    </row>
    <row r="132" spans="13:13" ht="12.75" customHeight="1" x14ac:dyDescent="0.25">
      <c r="M132" s="23"/>
    </row>
    <row r="133" spans="13:13" ht="12.75" customHeight="1" x14ac:dyDescent="0.25">
      <c r="M133" s="23"/>
    </row>
    <row r="134" spans="13:13" ht="12.75" customHeight="1" x14ac:dyDescent="0.25">
      <c r="M134" s="23"/>
    </row>
    <row r="135" spans="13:13" ht="12.75" customHeight="1" x14ac:dyDescent="0.25">
      <c r="M135" s="23"/>
    </row>
    <row r="136" spans="13:13" ht="12.75" customHeight="1" x14ac:dyDescent="0.25">
      <c r="M136" s="23"/>
    </row>
    <row r="137" spans="13:13" ht="12.75" customHeight="1" x14ac:dyDescent="0.25">
      <c r="M137" s="23"/>
    </row>
    <row r="138" spans="13:13" ht="12.75" customHeight="1" x14ac:dyDescent="0.25">
      <c r="M138" s="23"/>
    </row>
    <row r="139" spans="13:13" ht="12.75" customHeight="1" x14ac:dyDescent="0.25">
      <c r="M139" s="23"/>
    </row>
    <row r="140" spans="13:13" ht="12.75" customHeight="1" x14ac:dyDescent="0.25">
      <c r="M140" s="23"/>
    </row>
    <row r="141" spans="13:13" ht="12.75" customHeight="1" x14ac:dyDescent="0.25">
      <c r="M141" s="23"/>
    </row>
    <row r="142" spans="13:13" ht="12.75" customHeight="1" x14ac:dyDescent="0.25">
      <c r="M142" s="23"/>
    </row>
    <row r="143" spans="13:13" ht="12.75" customHeight="1" x14ac:dyDescent="0.25">
      <c r="M143" s="23"/>
    </row>
    <row r="144" spans="13:13" ht="12.75" customHeight="1" x14ac:dyDescent="0.25">
      <c r="M144" s="23"/>
    </row>
    <row r="145" spans="13:13" ht="12.75" customHeight="1" x14ac:dyDescent="0.25">
      <c r="M145" s="23"/>
    </row>
    <row r="146" spans="13:13" ht="12.75" customHeight="1" x14ac:dyDescent="0.25">
      <c r="M146" s="23"/>
    </row>
    <row r="147" spans="13:13" ht="12.75" customHeight="1" x14ac:dyDescent="0.25">
      <c r="M147" s="23"/>
    </row>
    <row r="148" spans="13:13" ht="12.75" customHeight="1" x14ac:dyDescent="0.25">
      <c r="M148" s="23"/>
    </row>
    <row r="149" spans="13:13" ht="12.75" customHeight="1" x14ac:dyDescent="0.25">
      <c r="M149" s="23"/>
    </row>
    <row r="150" spans="13:13" ht="12.75" customHeight="1" x14ac:dyDescent="0.25">
      <c r="M150" s="23"/>
    </row>
    <row r="151" spans="13:13" ht="12.75" customHeight="1" x14ac:dyDescent="0.25">
      <c r="M151" s="23"/>
    </row>
    <row r="152" spans="13:13" ht="12.75" customHeight="1" x14ac:dyDescent="0.25">
      <c r="M152" s="23"/>
    </row>
    <row r="153" spans="13:13" ht="12.75" customHeight="1" x14ac:dyDescent="0.25">
      <c r="M153" s="23"/>
    </row>
    <row r="154" spans="13:13" ht="12.75" customHeight="1" x14ac:dyDescent="0.25">
      <c r="M154" s="23"/>
    </row>
    <row r="155" spans="13:13" ht="12.75" customHeight="1" x14ac:dyDescent="0.25">
      <c r="M155" s="23"/>
    </row>
    <row r="156" spans="13:13" ht="12.75" customHeight="1" x14ac:dyDescent="0.25">
      <c r="M156" s="23"/>
    </row>
    <row r="157" spans="13:13" ht="12.75" customHeight="1" x14ac:dyDescent="0.25">
      <c r="M157" s="23"/>
    </row>
    <row r="158" spans="13:13" ht="12.75" customHeight="1" x14ac:dyDescent="0.25">
      <c r="M158" s="23"/>
    </row>
    <row r="159" spans="13:13" ht="12.75" customHeight="1" x14ac:dyDescent="0.25">
      <c r="M159" s="23"/>
    </row>
    <row r="160" spans="13:13" ht="12.75" customHeight="1" x14ac:dyDescent="0.25">
      <c r="M160" s="23"/>
    </row>
    <row r="161" spans="13:13" ht="12.75" customHeight="1" x14ac:dyDescent="0.25">
      <c r="M161" s="23"/>
    </row>
    <row r="162" spans="13:13" ht="12.75" customHeight="1" x14ac:dyDescent="0.25">
      <c r="M162" s="23"/>
    </row>
    <row r="163" spans="13:13" ht="12.75" customHeight="1" x14ac:dyDescent="0.25">
      <c r="M163" s="23"/>
    </row>
    <row r="164" spans="13:13" ht="12.75" customHeight="1" x14ac:dyDescent="0.25">
      <c r="M164" s="23"/>
    </row>
    <row r="165" spans="13:13" ht="12.75" customHeight="1" x14ac:dyDescent="0.25">
      <c r="M165" s="23"/>
    </row>
    <row r="166" spans="13:13" ht="12.75" customHeight="1" x14ac:dyDescent="0.25">
      <c r="M166" s="23"/>
    </row>
    <row r="167" spans="13:13" ht="12.75" customHeight="1" x14ac:dyDescent="0.25">
      <c r="M167" s="23"/>
    </row>
    <row r="168" spans="13:13" ht="12.75" customHeight="1" x14ac:dyDescent="0.25">
      <c r="M168" s="23"/>
    </row>
    <row r="169" spans="13:13" ht="12.75" customHeight="1" x14ac:dyDescent="0.25">
      <c r="M169" s="23"/>
    </row>
    <row r="170" spans="13:13" ht="12.75" customHeight="1" x14ac:dyDescent="0.25">
      <c r="M170" s="23"/>
    </row>
    <row r="171" spans="13:13" ht="12.75" customHeight="1" x14ac:dyDescent="0.25">
      <c r="M171" s="23"/>
    </row>
    <row r="172" spans="13:13" ht="12.75" customHeight="1" x14ac:dyDescent="0.25">
      <c r="M172" s="23"/>
    </row>
    <row r="173" spans="13:13" ht="12.75" customHeight="1" x14ac:dyDescent="0.25">
      <c r="M173" s="23"/>
    </row>
    <row r="174" spans="13:13" ht="12.75" customHeight="1" x14ac:dyDescent="0.25">
      <c r="M174" s="23"/>
    </row>
    <row r="175" spans="13:13" ht="12.75" customHeight="1" x14ac:dyDescent="0.25">
      <c r="M175" s="23"/>
    </row>
    <row r="176" spans="13:13" ht="12.75" customHeight="1" x14ac:dyDescent="0.25">
      <c r="M176" s="23"/>
    </row>
    <row r="177" spans="13:13" ht="12.75" customHeight="1" x14ac:dyDescent="0.25">
      <c r="M177" s="23"/>
    </row>
    <row r="178" spans="13:13" ht="12.75" customHeight="1" x14ac:dyDescent="0.25">
      <c r="M178" s="23"/>
    </row>
    <row r="179" spans="13:13" ht="12.75" customHeight="1" x14ac:dyDescent="0.25">
      <c r="M179" s="23"/>
    </row>
    <row r="180" spans="13:13" ht="12.75" customHeight="1" x14ac:dyDescent="0.25">
      <c r="M180" s="23"/>
    </row>
    <row r="181" spans="13:13" ht="12.75" customHeight="1" x14ac:dyDescent="0.25">
      <c r="M181" s="23"/>
    </row>
    <row r="182" spans="13:13" ht="12.75" customHeight="1" x14ac:dyDescent="0.25">
      <c r="M182" s="23"/>
    </row>
    <row r="183" spans="13:13" ht="12.75" customHeight="1" x14ac:dyDescent="0.25">
      <c r="M183" s="23"/>
    </row>
    <row r="184" spans="13:13" ht="12.75" customHeight="1" x14ac:dyDescent="0.25">
      <c r="M184" s="23"/>
    </row>
    <row r="185" spans="13:13" ht="12.75" customHeight="1" x14ac:dyDescent="0.25">
      <c r="M185" s="23"/>
    </row>
    <row r="186" spans="13:13" ht="12.75" customHeight="1" x14ac:dyDescent="0.25">
      <c r="M186" s="23"/>
    </row>
    <row r="187" spans="13:13" ht="12.75" customHeight="1" x14ac:dyDescent="0.25">
      <c r="M187" s="23"/>
    </row>
    <row r="188" spans="13:13" ht="12.75" customHeight="1" x14ac:dyDescent="0.25">
      <c r="M188" s="23"/>
    </row>
    <row r="189" spans="13:13" ht="12.75" customHeight="1" x14ac:dyDescent="0.25">
      <c r="M189" s="23"/>
    </row>
    <row r="190" spans="13:13" ht="12.75" customHeight="1" x14ac:dyDescent="0.25">
      <c r="M190" s="23"/>
    </row>
    <row r="191" spans="13:13" ht="12.75" customHeight="1" x14ac:dyDescent="0.25">
      <c r="M191" s="23"/>
    </row>
    <row r="192" spans="13:13" ht="12.75" customHeight="1" x14ac:dyDescent="0.25">
      <c r="M192" s="23"/>
    </row>
    <row r="193" spans="13:13" ht="12.75" customHeight="1" x14ac:dyDescent="0.25">
      <c r="M193" s="23"/>
    </row>
    <row r="194" spans="13:13" ht="12.75" customHeight="1" x14ac:dyDescent="0.25">
      <c r="M194" s="23"/>
    </row>
    <row r="195" spans="13:13" ht="12.75" customHeight="1" x14ac:dyDescent="0.25">
      <c r="M195" s="23"/>
    </row>
    <row r="196" spans="13:13" ht="12.75" customHeight="1" x14ac:dyDescent="0.25">
      <c r="M196" s="23"/>
    </row>
    <row r="197" spans="13:13" ht="12.75" customHeight="1" x14ac:dyDescent="0.25">
      <c r="M197" s="23"/>
    </row>
    <row r="198" spans="13:13" ht="12.75" customHeight="1" x14ac:dyDescent="0.25">
      <c r="M198" s="23"/>
    </row>
    <row r="199" spans="13:13" ht="12.75" customHeight="1" x14ac:dyDescent="0.25">
      <c r="M199" s="23"/>
    </row>
    <row r="200" spans="13:13" ht="12.75" customHeight="1" x14ac:dyDescent="0.25">
      <c r="M200" s="23"/>
    </row>
    <row r="201" spans="13:13" ht="12.75" customHeight="1" x14ac:dyDescent="0.25">
      <c r="M201" s="23"/>
    </row>
    <row r="202" spans="13:13" ht="12.75" customHeight="1" x14ac:dyDescent="0.25">
      <c r="M202" s="23"/>
    </row>
    <row r="203" spans="13:13" ht="12.75" customHeight="1" x14ac:dyDescent="0.25">
      <c r="M203" s="23"/>
    </row>
    <row r="204" spans="13:13" ht="12.75" customHeight="1" x14ac:dyDescent="0.25">
      <c r="M204" s="23"/>
    </row>
    <row r="205" spans="13:13" ht="12.75" customHeight="1" x14ac:dyDescent="0.25">
      <c r="M205" s="23"/>
    </row>
    <row r="206" spans="13:13" ht="12.75" customHeight="1" x14ac:dyDescent="0.25">
      <c r="M206" s="23"/>
    </row>
    <row r="207" spans="13:13" ht="12.75" customHeight="1" x14ac:dyDescent="0.25">
      <c r="M207" s="23"/>
    </row>
    <row r="208" spans="13:13" ht="12.75" customHeight="1" x14ac:dyDescent="0.25">
      <c r="M208" s="23"/>
    </row>
    <row r="209" spans="13:13" ht="12.75" customHeight="1" x14ac:dyDescent="0.25">
      <c r="M209" s="23"/>
    </row>
    <row r="210" spans="13:13" ht="12.75" customHeight="1" x14ac:dyDescent="0.25">
      <c r="M210" s="23"/>
    </row>
    <row r="211" spans="13:13" ht="12.75" customHeight="1" x14ac:dyDescent="0.25">
      <c r="M211" s="23"/>
    </row>
    <row r="212" spans="13:13" ht="12.75" customHeight="1" x14ac:dyDescent="0.25">
      <c r="M212" s="23"/>
    </row>
    <row r="213" spans="13:13" ht="12.75" customHeight="1" x14ac:dyDescent="0.25">
      <c r="M213" s="23"/>
    </row>
    <row r="214" spans="13:13" ht="12.75" customHeight="1" x14ac:dyDescent="0.25">
      <c r="M214" s="23"/>
    </row>
    <row r="215" spans="13:13" ht="12.75" customHeight="1" x14ac:dyDescent="0.25">
      <c r="M215" s="23"/>
    </row>
    <row r="216" spans="13:13" ht="12.75" customHeight="1" x14ac:dyDescent="0.25">
      <c r="M216" s="23"/>
    </row>
    <row r="217" spans="13:13" ht="12.75" customHeight="1" x14ac:dyDescent="0.25">
      <c r="M217" s="23"/>
    </row>
    <row r="218" spans="13:13" ht="12.75" customHeight="1" x14ac:dyDescent="0.25">
      <c r="M218" s="23"/>
    </row>
    <row r="219" spans="13:13" ht="12.75" customHeight="1" x14ac:dyDescent="0.25">
      <c r="M219" s="23"/>
    </row>
    <row r="220" spans="13:13" ht="12.75" customHeight="1" x14ac:dyDescent="0.25">
      <c r="M220" s="23"/>
    </row>
    <row r="221" spans="13:13" ht="12.75" customHeight="1" x14ac:dyDescent="0.25">
      <c r="M221" s="23"/>
    </row>
    <row r="222" spans="13:13" ht="12.75" customHeight="1" x14ac:dyDescent="0.25">
      <c r="M222" s="23"/>
    </row>
    <row r="223" spans="13:13" ht="12.75" customHeight="1" x14ac:dyDescent="0.25">
      <c r="M223" s="23"/>
    </row>
    <row r="224" spans="13:13" ht="12.75" customHeight="1" x14ac:dyDescent="0.25">
      <c r="M224" s="23"/>
    </row>
    <row r="225" spans="13:13" ht="12.75" customHeight="1" x14ac:dyDescent="0.25">
      <c r="M225" s="23"/>
    </row>
    <row r="226" spans="13:13" ht="12.75" customHeight="1" x14ac:dyDescent="0.25">
      <c r="M226" s="23"/>
    </row>
    <row r="227" spans="13:13" ht="12.75" customHeight="1" x14ac:dyDescent="0.25">
      <c r="M227" s="23"/>
    </row>
    <row r="228" spans="13:13" ht="12.75" customHeight="1" x14ac:dyDescent="0.25">
      <c r="M228" s="23"/>
    </row>
    <row r="229" spans="13:13" ht="12.75" customHeight="1" x14ac:dyDescent="0.25">
      <c r="M229" s="23"/>
    </row>
    <row r="230" spans="13:13" ht="12.75" customHeight="1" x14ac:dyDescent="0.25">
      <c r="M230" s="23"/>
    </row>
    <row r="231" spans="13:13" ht="12.75" customHeight="1" x14ac:dyDescent="0.25">
      <c r="M231" s="23"/>
    </row>
    <row r="232" spans="13:13" ht="12.75" customHeight="1" x14ac:dyDescent="0.25">
      <c r="M232" s="23"/>
    </row>
    <row r="233" spans="13:13" ht="12.75" customHeight="1" x14ac:dyDescent="0.25">
      <c r="M233" s="23"/>
    </row>
    <row r="234" spans="13:13" ht="12.75" customHeight="1" x14ac:dyDescent="0.25">
      <c r="M234" s="23"/>
    </row>
    <row r="235" spans="13:13" ht="12.75" customHeight="1" x14ac:dyDescent="0.25">
      <c r="M235" s="23"/>
    </row>
    <row r="236" spans="13:13" ht="12.75" customHeight="1" x14ac:dyDescent="0.25">
      <c r="M236" s="23"/>
    </row>
    <row r="237" spans="13:13" ht="12.75" customHeight="1" x14ac:dyDescent="0.25">
      <c r="M237" s="23"/>
    </row>
    <row r="238" spans="13:13" ht="12.75" customHeight="1" x14ac:dyDescent="0.25">
      <c r="M238" s="23"/>
    </row>
    <row r="239" spans="13:13" ht="12.75" customHeight="1" x14ac:dyDescent="0.25">
      <c r="M239" s="23"/>
    </row>
    <row r="240" spans="13:13" ht="12.75" customHeight="1" x14ac:dyDescent="0.25">
      <c r="M240" s="23"/>
    </row>
    <row r="241" spans="13:13" ht="12.75" customHeight="1" x14ac:dyDescent="0.25">
      <c r="M241" s="23"/>
    </row>
    <row r="242" spans="13:13" ht="12.75" customHeight="1" x14ac:dyDescent="0.25">
      <c r="M242" s="23"/>
    </row>
    <row r="243" spans="13:13" ht="12.75" customHeight="1" x14ac:dyDescent="0.25">
      <c r="M243" s="23"/>
    </row>
    <row r="244" spans="13:13" ht="12.75" customHeight="1" x14ac:dyDescent="0.25">
      <c r="M244" s="23"/>
    </row>
    <row r="245" spans="13:13" ht="12.75" customHeight="1" x14ac:dyDescent="0.25">
      <c r="M245" s="23"/>
    </row>
    <row r="246" spans="13:13" ht="12.75" customHeight="1" x14ac:dyDescent="0.25">
      <c r="M246" s="23"/>
    </row>
    <row r="247" spans="13:13" ht="12.75" customHeight="1" x14ac:dyDescent="0.25">
      <c r="M247" s="23"/>
    </row>
    <row r="248" spans="13:13" ht="12.75" customHeight="1" x14ac:dyDescent="0.25">
      <c r="M248" s="23"/>
    </row>
    <row r="249" spans="13:13" ht="12.75" customHeight="1" x14ac:dyDescent="0.25">
      <c r="M249" s="23"/>
    </row>
    <row r="250" spans="13:13" ht="12.75" customHeight="1" x14ac:dyDescent="0.25">
      <c r="M250" s="23"/>
    </row>
    <row r="251" spans="13:13" ht="12.75" customHeight="1" x14ac:dyDescent="0.25">
      <c r="M251" s="23"/>
    </row>
    <row r="252" spans="13:13" ht="12.75" customHeight="1" x14ac:dyDescent="0.25">
      <c r="M252" s="23"/>
    </row>
    <row r="253" spans="13:13" ht="12.75" customHeight="1" x14ac:dyDescent="0.25">
      <c r="M253" s="23"/>
    </row>
    <row r="254" spans="13:13" ht="12.75" customHeight="1" x14ac:dyDescent="0.25">
      <c r="M254" s="23"/>
    </row>
    <row r="255" spans="13:13" ht="12.75" customHeight="1" x14ac:dyDescent="0.25">
      <c r="M255" s="23"/>
    </row>
    <row r="256" spans="13:13" ht="12.75" customHeight="1" x14ac:dyDescent="0.25">
      <c r="M256" s="23"/>
    </row>
    <row r="257" spans="13:13" ht="12.75" customHeight="1" x14ac:dyDescent="0.25">
      <c r="M257" s="23"/>
    </row>
    <row r="258" spans="13:13" ht="12.75" customHeight="1" x14ac:dyDescent="0.25">
      <c r="M258" s="23"/>
    </row>
    <row r="259" spans="13:13" ht="12.75" customHeight="1" x14ac:dyDescent="0.25">
      <c r="M259" s="23"/>
    </row>
    <row r="260" spans="13:13" ht="12.75" customHeight="1" x14ac:dyDescent="0.25">
      <c r="M260" s="23"/>
    </row>
    <row r="261" spans="13:13" ht="12.75" customHeight="1" x14ac:dyDescent="0.25">
      <c r="M261" s="23"/>
    </row>
    <row r="262" spans="13:13" ht="12.75" customHeight="1" x14ac:dyDescent="0.25">
      <c r="M262" s="23"/>
    </row>
    <row r="263" spans="13:13" ht="12.75" customHeight="1" x14ac:dyDescent="0.25">
      <c r="M263" s="23"/>
    </row>
    <row r="264" spans="13:13" ht="12.75" customHeight="1" x14ac:dyDescent="0.25">
      <c r="M264" s="23"/>
    </row>
    <row r="265" spans="13:13" ht="12.75" customHeight="1" x14ac:dyDescent="0.25">
      <c r="M265" s="23"/>
    </row>
    <row r="266" spans="13:13" ht="12.75" customHeight="1" x14ac:dyDescent="0.25">
      <c r="M266" s="23"/>
    </row>
    <row r="267" spans="13:13" ht="12.75" customHeight="1" x14ac:dyDescent="0.25">
      <c r="M267" s="23"/>
    </row>
    <row r="268" spans="13:13" ht="12.75" customHeight="1" x14ac:dyDescent="0.25">
      <c r="M268" s="23"/>
    </row>
    <row r="269" spans="13:13" ht="12.75" customHeight="1" x14ac:dyDescent="0.25">
      <c r="M269" s="23"/>
    </row>
    <row r="270" spans="13:13" ht="12.75" customHeight="1" x14ac:dyDescent="0.25">
      <c r="M270" s="23"/>
    </row>
    <row r="271" spans="13:13" ht="12.75" customHeight="1" x14ac:dyDescent="0.25">
      <c r="M271" s="23"/>
    </row>
    <row r="272" spans="13:13" ht="12.75" customHeight="1" x14ac:dyDescent="0.25">
      <c r="M272" s="23"/>
    </row>
    <row r="273" spans="13:13" ht="12.75" customHeight="1" x14ac:dyDescent="0.25">
      <c r="M273" s="23"/>
    </row>
    <row r="274" spans="13:13" ht="12.75" customHeight="1" x14ac:dyDescent="0.25">
      <c r="M274" s="23"/>
    </row>
    <row r="275" spans="13:13" ht="12.75" customHeight="1" x14ac:dyDescent="0.25">
      <c r="M275" s="23"/>
    </row>
    <row r="276" spans="13:13" ht="12.75" customHeight="1" x14ac:dyDescent="0.25">
      <c r="M276" s="23"/>
    </row>
    <row r="277" spans="13:13" ht="12.75" customHeight="1" x14ac:dyDescent="0.25">
      <c r="M277" s="23"/>
    </row>
    <row r="278" spans="13:13" ht="12.75" customHeight="1" x14ac:dyDescent="0.25">
      <c r="M278" s="23"/>
    </row>
    <row r="279" spans="13:13" ht="12.75" customHeight="1" x14ac:dyDescent="0.25">
      <c r="M279" s="23"/>
    </row>
    <row r="280" spans="13:13" ht="12.75" customHeight="1" x14ac:dyDescent="0.25">
      <c r="M280" s="23"/>
    </row>
    <row r="281" spans="13:13" ht="12.75" customHeight="1" x14ac:dyDescent="0.25">
      <c r="M281" s="23"/>
    </row>
    <row r="282" spans="13:13" ht="12.75" customHeight="1" x14ac:dyDescent="0.25">
      <c r="M282" s="23"/>
    </row>
    <row r="283" spans="13:13" ht="12.75" customHeight="1" x14ac:dyDescent="0.25">
      <c r="M283" s="23"/>
    </row>
    <row r="284" spans="13:13" ht="12.75" customHeight="1" x14ac:dyDescent="0.25">
      <c r="M284" s="23"/>
    </row>
    <row r="285" spans="13:13" ht="12.75" customHeight="1" x14ac:dyDescent="0.25">
      <c r="M285" s="23"/>
    </row>
    <row r="286" spans="13:13" ht="12.75" customHeight="1" x14ac:dyDescent="0.25">
      <c r="M286" s="23"/>
    </row>
    <row r="287" spans="13:13" ht="12.75" customHeight="1" x14ac:dyDescent="0.25">
      <c r="M287" s="23"/>
    </row>
    <row r="288" spans="13:13" ht="12.75" customHeight="1" x14ac:dyDescent="0.25">
      <c r="M288" s="23"/>
    </row>
    <row r="289" spans="13:13" ht="12.75" customHeight="1" x14ac:dyDescent="0.25">
      <c r="M289" s="23"/>
    </row>
    <row r="290" spans="13:13" ht="12.75" customHeight="1" x14ac:dyDescent="0.25">
      <c r="M290" s="23"/>
    </row>
    <row r="291" spans="13:13" ht="12.75" customHeight="1" x14ac:dyDescent="0.25">
      <c r="M291" s="23"/>
    </row>
    <row r="292" spans="13:13" ht="12.75" customHeight="1" x14ac:dyDescent="0.25">
      <c r="M292" s="23"/>
    </row>
    <row r="293" spans="13:13" ht="12.75" customHeight="1" x14ac:dyDescent="0.25">
      <c r="M293" s="23"/>
    </row>
    <row r="294" spans="13:13" ht="12.75" customHeight="1" x14ac:dyDescent="0.25">
      <c r="M294" s="23"/>
    </row>
    <row r="295" spans="13:13" ht="12.75" customHeight="1" x14ac:dyDescent="0.25">
      <c r="M295" s="23"/>
    </row>
    <row r="296" spans="13:13" ht="12.75" customHeight="1" x14ac:dyDescent="0.25">
      <c r="M296" s="23"/>
    </row>
    <row r="297" spans="13:13" ht="12.75" customHeight="1" x14ac:dyDescent="0.25">
      <c r="M297" s="23"/>
    </row>
    <row r="298" spans="13:13" ht="12.75" customHeight="1" x14ac:dyDescent="0.25">
      <c r="M298" s="23"/>
    </row>
    <row r="299" spans="13:13" ht="12.75" customHeight="1" x14ac:dyDescent="0.25">
      <c r="M299" s="23"/>
    </row>
    <row r="300" spans="13:13" ht="12.75" customHeight="1" x14ac:dyDescent="0.25">
      <c r="M300" s="23"/>
    </row>
    <row r="301" spans="13:13" ht="12.75" customHeight="1" x14ac:dyDescent="0.25">
      <c r="M301" s="23"/>
    </row>
    <row r="302" spans="13:13" ht="12.75" customHeight="1" x14ac:dyDescent="0.25">
      <c r="M302" s="23"/>
    </row>
    <row r="303" spans="13:13" ht="12.75" customHeight="1" x14ac:dyDescent="0.25">
      <c r="M303" s="23"/>
    </row>
    <row r="304" spans="13:13" ht="12.75" customHeight="1" x14ac:dyDescent="0.25">
      <c r="M304" s="23"/>
    </row>
    <row r="305" spans="13:13" ht="12.75" customHeight="1" x14ac:dyDescent="0.25">
      <c r="M305" s="23"/>
    </row>
    <row r="306" spans="13:13" ht="12.75" customHeight="1" x14ac:dyDescent="0.25">
      <c r="M306" s="23"/>
    </row>
    <row r="307" spans="13:13" ht="12.75" customHeight="1" x14ac:dyDescent="0.25">
      <c r="M307" s="23"/>
    </row>
    <row r="308" spans="13:13" ht="12.75" customHeight="1" x14ac:dyDescent="0.25">
      <c r="M308" s="23"/>
    </row>
    <row r="309" spans="13:13" ht="12.75" customHeight="1" x14ac:dyDescent="0.25">
      <c r="M309" s="23"/>
    </row>
    <row r="310" spans="13:13" ht="12.75" customHeight="1" x14ac:dyDescent="0.25">
      <c r="M310" s="23"/>
    </row>
    <row r="311" spans="13:13" ht="12.75" customHeight="1" x14ac:dyDescent="0.25">
      <c r="M311" s="23"/>
    </row>
    <row r="312" spans="13:13" ht="12.75" customHeight="1" x14ac:dyDescent="0.25">
      <c r="M312" s="23"/>
    </row>
    <row r="313" spans="13:13" ht="12.75" customHeight="1" x14ac:dyDescent="0.25">
      <c r="M313" s="23"/>
    </row>
    <row r="314" spans="13:13" ht="12.75" customHeight="1" x14ac:dyDescent="0.25">
      <c r="M314" s="23"/>
    </row>
    <row r="315" spans="13:13" ht="12.75" customHeight="1" x14ac:dyDescent="0.25">
      <c r="M315" s="23"/>
    </row>
    <row r="316" spans="13:13" ht="12.75" customHeight="1" x14ac:dyDescent="0.25">
      <c r="M316" s="23"/>
    </row>
    <row r="317" spans="13:13" ht="12.75" customHeight="1" x14ac:dyDescent="0.25">
      <c r="M317" s="23"/>
    </row>
    <row r="318" spans="13:13" ht="12.75" customHeight="1" x14ac:dyDescent="0.25">
      <c r="M318" s="23"/>
    </row>
    <row r="319" spans="13:13" ht="12.75" customHeight="1" x14ac:dyDescent="0.25">
      <c r="M319" s="23"/>
    </row>
    <row r="320" spans="13:13" ht="12.75" customHeight="1" x14ac:dyDescent="0.25">
      <c r="M320" s="23"/>
    </row>
    <row r="321" spans="13:13" ht="12.75" customHeight="1" x14ac:dyDescent="0.25">
      <c r="M321" s="23"/>
    </row>
    <row r="322" spans="13:13" ht="12.75" customHeight="1" x14ac:dyDescent="0.25">
      <c r="M322" s="23"/>
    </row>
    <row r="323" spans="13:13" ht="12.75" customHeight="1" x14ac:dyDescent="0.25">
      <c r="M323" s="23"/>
    </row>
    <row r="324" spans="13:13" ht="12.75" customHeight="1" x14ac:dyDescent="0.25">
      <c r="M324" s="23"/>
    </row>
    <row r="325" spans="13:13" ht="12.75" customHeight="1" x14ac:dyDescent="0.25">
      <c r="M325" s="23"/>
    </row>
    <row r="326" spans="13:13" ht="12.75" customHeight="1" x14ac:dyDescent="0.25">
      <c r="M326" s="23"/>
    </row>
    <row r="327" spans="13:13" ht="12.75" customHeight="1" x14ac:dyDescent="0.25">
      <c r="M327" s="23"/>
    </row>
    <row r="328" spans="13:13" ht="12.75" customHeight="1" x14ac:dyDescent="0.25">
      <c r="M328" s="23"/>
    </row>
    <row r="329" spans="13:13" ht="12.75" customHeight="1" x14ac:dyDescent="0.25">
      <c r="M329" s="23"/>
    </row>
    <row r="330" spans="13:13" ht="12.75" customHeight="1" x14ac:dyDescent="0.25">
      <c r="M330" s="23"/>
    </row>
    <row r="331" spans="13:13" ht="12.75" customHeight="1" x14ac:dyDescent="0.25">
      <c r="M331" s="23"/>
    </row>
    <row r="332" spans="13:13" ht="12.75" customHeight="1" x14ac:dyDescent="0.25">
      <c r="M332" s="23"/>
    </row>
    <row r="333" spans="13:13" ht="12.75" customHeight="1" x14ac:dyDescent="0.25">
      <c r="M333" s="23"/>
    </row>
    <row r="334" spans="13:13" ht="12.75" customHeight="1" x14ac:dyDescent="0.25">
      <c r="M334" s="23"/>
    </row>
    <row r="335" spans="13:13" ht="12.75" customHeight="1" x14ac:dyDescent="0.25">
      <c r="M335" s="23"/>
    </row>
    <row r="336" spans="13:13" ht="12.75" customHeight="1" x14ac:dyDescent="0.25">
      <c r="M336" s="23"/>
    </row>
    <row r="337" spans="13:13" ht="12.75" customHeight="1" x14ac:dyDescent="0.25">
      <c r="M337" s="23"/>
    </row>
    <row r="338" spans="13:13" ht="12.75" customHeight="1" x14ac:dyDescent="0.25">
      <c r="M338" s="23"/>
    </row>
    <row r="339" spans="13:13" ht="12.75" customHeight="1" x14ac:dyDescent="0.25">
      <c r="M339" s="23"/>
    </row>
    <row r="340" spans="13:13" ht="12.75" customHeight="1" x14ac:dyDescent="0.25">
      <c r="M340" s="23"/>
    </row>
    <row r="341" spans="13:13" ht="12.75" customHeight="1" x14ac:dyDescent="0.25">
      <c r="M341" s="23"/>
    </row>
    <row r="342" spans="13:13" ht="12.75" customHeight="1" x14ac:dyDescent="0.25">
      <c r="M342" s="23"/>
    </row>
    <row r="343" spans="13:13" ht="12.75" customHeight="1" x14ac:dyDescent="0.25">
      <c r="M343" s="23"/>
    </row>
    <row r="344" spans="13:13" ht="12.75" customHeight="1" x14ac:dyDescent="0.25">
      <c r="M344" s="23"/>
    </row>
    <row r="345" spans="13:13" ht="12.75" customHeight="1" x14ac:dyDescent="0.25">
      <c r="M345" s="23"/>
    </row>
    <row r="346" spans="13:13" ht="12.75" customHeight="1" x14ac:dyDescent="0.25">
      <c r="M346" s="23"/>
    </row>
    <row r="347" spans="13:13" ht="12.75" customHeight="1" x14ac:dyDescent="0.25">
      <c r="M347" s="23"/>
    </row>
    <row r="348" spans="13:13" ht="12.75" customHeight="1" x14ac:dyDescent="0.25">
      <c r="M348" s="23"/>
    </row>
    <row r="349" spans="13:13" ht="12.75" customHeight="1" x14ac:dyDescent="0.25">
      <c r="M349" s="23"/>
    </row>
    <row r="350" spans="13:13" ht="12.75" customHeight="1" x14ac:dyDescent="0.25">
      <c r="M350" s="23"/>
    </row>
    <row r="351" spans="13:13" ht="12.75" customHeight="1" x14ac:dyDescent="0.25">
      <c r="M351" s="23"/>
    </row>
    <row r="352" spans="13:13" ht="12.75" customHeight="1" x14ac:dyDescent="0.25">
      <c r="M352" s="23"/>
    </row>
    <row r="353" spans="13:13" ht="12.75" customHeight="1" x14ac:dyDescent="0.25">
      <c r="M353" s="23"/>
    </row>
    <row r="354" spans="13:13" ht="12.75" customHeight="1" x14ac:dyDescent="0.25">
      <c r="M354" s="23"/>
    </row>
    <row r="355" spans="13:13" ht="12.75" customHeight="1" x14ac:dyDescent="0.25">
      <c r="M355" s="23"/>
    </row>
    <row r="356" spans="13:13" ht="12.75" customHeight="1" x14ac:dyDescent="0.25">
      <c r="M356" s="23"/>
    </row>
    <row r="357" spans="13:13" ht="12.75" customHeight="1" x14ac:dyDescent="0.25">
      <c r="M357" s="23"/>
    </row>
    <row r="358" spans="13:13" ht="12.75" customHeight="1" x14ac:dyDescent="0.25">
      <c r="M358" s="23"/>
    </row>
    <row r="359" spans="13:13" ht="12.75" customHeight="1" x14ac:dyDescent="0.25">
      <c r="M359" s="23"/>
    </row>
    <row r="360" spans="13:13" ht="12.75" customHeight="1" x14ac:dyDescent="0.25">
      <c r="M360" s="23"/>
    </row>
    <row r="361" spans="13:13" ht="12.75" customHeight="1" x14ac:dyDescent="0.25">
      <c r="M361" s="23"/>
    </row>
    <row r="362" spans="13:13" ht="12.75" customHeight="1" x14ac:dyDescent="0.25">
      <c r="M362" s="23"/>
    </row>
    <row r="363" spans="13:13" ht="12.75" customHeight="1" x14ac:dyDescent="0.25">
      <c r="M363" s="23"/>
    </row>
    <row r="364" spans="13:13" ht="12.75" customHeight="1" x14ac:dyDescent="0.25">
      <c r="M364" s="23"/>
    </row>
    <row r="365" spans="13:13" ht="12.75" customHeight="1" x14ac:dyDescent="0.25">
      <c r="M365" s="23"/>
    </row>
    <row r="366" spans="13:13" ht="12.75" customHeight="1" x14ac:dyDescent="0.25">
      <c r="M366" s="23"/>
    </row>
    <row r="367" spans="13:13" ht="12.75" customHeight="1" x14ac:dyDescent="0.25">
      <c r="M367" s="23"/>
    </row>
    <row r="368" spans="13:13" ht="12.75" customHeight="1" x14ac:dyDescent="0.25">
      <c r="M368" s="23"/>
    </row>
    <row r="369" spans="13:13" ht="12.75" customHeight="1" x14ac:dyDescent="0.25">
      <c r="M369" s="23"/>
    </row>
    <row r="370" spans="13:13" ht="12.75" customHeight="1" x14ac:dyDescent="0.25">
      <c r="M370" s="23"/>
    </row>
    <row r="371" spans="13:13" ht="12.75" customHeight="1" x14ac:dyDescent="0.25">
      <c r="M371" s="23"/>
    </row>
    <row r="372" spans="13:13" ht="12.75" customHeight="1" x14ac:dyDescent="0.25">
      <c r="M372" s="23"/>
    </row>
    <row r="373" spans="13:13" ht="12.75" customHeight="1" x14ac:dyDescent="0.25">
      <c r="M373" s="23"/>
    </row>
    <row r="374" spans="13:13" ht="12.75" customHeight="1" x14ac:dyDescent="0.25">
      <c r="M374" s="23"/>
    </row>
    <row r="375" spans="13:13" ht="12.75" customHeight="1" x14ac:dyDescent="0.25">
      <c r="M375" s="23"/>
    </row>
    <row r="376" spans="13:13" ht="12.75" customHeight="1" x14ac:dyDescent="0.25">
      <c r="M376" s="23"/>
    </row>
    <row r="377" spans="13:13" ht="12.75" customHeight="1" x14ac:dyDescent="0.25">
      <c r="M377" s="23"/>
    </row>
    <row r="378" spans="13:13" ht="12.75" customHeight="1" x14ac:dyDescent="0.25">
      <c r="M378" s="23"/>
    </row>
    <row r="379" spans="13:13" ht="12.75" customHeight="1" x14ac:dyDescent="0.25">
      <c r="M379" s="23"/>
    </row>
    <row r="380" spans="13:13" ht="12.75" customHeight="1" x14ac:dyDescent="0.25">
      <c r="M380" s="23"/>
    </row>
    <row r="381" spans="13:13" ht="12.75" customHeight="1" x14ac:dyDescent="0.25">
      <c r="M381" s="23"/>
    </row>
    <row r="382" spans="13:13" ht="12.75" customHeight="1" x14ac:dyDescent="0.25">
      <c r="M382" s="23"/>
    </row>
    <row r="383" spans="13:13" ht="12.75" customHeight="1" x14ac:dyDescent="0.25">
      <c r="M383" s="23"/>
    </row>
    <row r="384" spans="13:13" ht="12.75" customHeight="1" x14ac:dyDescent="0.25">
      <c r="M384" s="23"/>
    </row>
    <row r="385" spans="13:13" ht="12.75" customHeight="1" x14ac:dyDescent="0.25">
      <c r="M385" s="23"/>
    </row>
    <row r="386" spans="13:13" ht="12.75" customHeight="1" x14ac:dyDescent="0.25">
      <c r="M386" s="23"/>
    </row>
    <row r="387" spans="13:13" ht="12.75" customHeight="1" x14ac:dyDescent="0.25">
      <c r="M387" s="23"/>
    </row>
    <row r="388" spans="13:13" ht="12.75" customHeight="1" x14ac:dyDescent="0.25">
      <c r="M388" s="23"/>
    </row>
    <row r="389" spans="13:13" ht="12.75" customHeight="1" x14ac:dyDescent="0.25">
      <c r="M389" s="23"/>
    </row>
    <row r="390" spans="13:13" ht="12.75" customHeight="1" x14ac:dyDescent="0.25">
      <c r="M390" s="23"/>
    </row>
    <row r="391" spans="13:13" ht="12.75" customHeight="1" x14ac:dyDescent="0.25">
      <c r="M391" s="23"/>
    </row>
    <row r="392" spans="13:13" ht="12.75" customHeight="1" x14ac:dyDescent="0.25">
      <c r="M392" s="23"/>
    </row>
    <row r="393" spans="13:13" ht="12.75" customHeight="1" x14ac:dyDescent="0.25">
      <c r="M393" s="23"/>
    </row>
    <row r="394" spans="13:13" ht="12.75" customHeight="1" x14ac:dyDescent="0.25">
      <c r="M394" s="23"/>
    </row>
    <row r="395" spans="13:13" ht="12.75" customHeight="1" x14ac:dyDescent="0.25">
      <c r="M395" s="23"/>
    </row>
    <row r="396" spans="13:13" ht="12.75" customHeight="1" x14ac:dyDescent="0.25">
      <c r="M396" s="23"/>
    </row>
    <row r="397" spans="13:13" ht="12.75" customHeight="1" x14ac:dyDescent="0.25">
      <c r="M397" s="23"/>
    </row>
    <row r="398" spans="13:13" ht="12.75" customHeight="1" x14ac:dyDescent="0.25">
      <c r="M398" s="23"/>
    </row>
    <row r="399" spans="13:13" ht="12.75" customHeight="1" x14ac:dyDescent="0.25">
      <c r="M399" s="23"/>
    </row>
    <row r="400" spans="13:13" ht="12.75" customHeight="1" x14ac:dyDescent="0.25">
      <c r="M400" s="23"/>
    </row>
    <row r="401" spans="13:13" ht="12.75" customHeight="1" x14ac:dyDescent="0.25">
      <c r="M401" s="23"/>
    </row>
    <row r="402" spans="13:13" ht="12.75" customHeight="1" x14ac:dyDescent="0.25">
      <c r="M402" s="23"/>
    </row>
    <row r="403" spans="13:13" ht="12.75" customHeight="1" x14ac:dyDescent="0.25">
      <c r="M403" s="23"/>
    </row>
    <row r="404" spans="13:13" ht="12.75" customHeight="1" x14ac:dyDescent="0.25">
      <c r="M404" s="23"/>
    </row>
    <row r="405" spans="13:13" ht="12.75" customHeight="1" x14ac:dyDescent="0.25">
      <c r="M405" s="23"/>
    </row>
    <row r="406" spans="13:13" ht="12.75" customHeight="1" x14ac:dyDescent="0.25">
      <c r="M406" s="23"/>
    </row>
    <row r="407" spans="13:13" ht="12.75" customHeight="1" x14ac:dyDescent="0.25">
      <c r="M407" s="23"/>
    </row>
    <row r="408" spans="13:13" ht="12.75" customHeight="1" x14ac:dyDescent="0.25">
      <c r="M408" s="23"/>
    </row>
    <row r="409" spans="13:13" ht="12.75" customHeight="1" x14ac:dyDescent="0.25">
      <c r="M409" s="23"/>
    </row>
    <row r="410" spans="13:13" ht="12.75" customHeight="1" x14ac:dyDescent="0.25">
      <c r="M410" s="23"/>
    </row>
    <row r="411" spans="13:13" ht="12.75" customHeight="1" x14ac:dyDescent="0.25">
      <c r="M411" s="23"/>
    </row>
    <row r="412" spans="13:13" ht="12.75" customHeight="1" x14ac:dyDescent="0.25">
      <c r="M412" s="23"/>
    </row>
    <row r="413" spans="13:13" ht="12.75" customHeight="1" x14ac:dyDescent="0.25">
      <c r="M413" s="23"/>
    </row>
    <row r="414" spans="13:13" ht="12.75" customHeight="1" x14ac:dyDescent="0.25">
      <c r="M414" s="23"/>
    </row>
    <row r="415" spans="13:13" ht="12.75" customHeight="1" x14ac:dyDescent="0.25">
      <c r="M415" s="23"/>
    </row>
    <row r="416" spans="13:13" ht="12.75" customHeight="1" x14ac:dyDescent="0.25">
      <c r="M416" s="23"/>
    </row>
    <row r="417" spans="13:13" ht="12.75" customHeight="1" x14ac:dyDescent="0.25">
      <c r="M417" s="23"/>
    </row>
    <row r="418" spans="13:13" ht="12.75" customHeight="1" x14ac:dyDescent="0.25">
      <c r="M418" s="23"/>
    </row>
    <row r="419" spans="13:13" ht="12.75" customHeight="1" x14ac:dyDescent="0.25">
      <c r="M419" s="23"/>
    </row>
    <row r="420" spans="13:13" ht="12.75" customHeight="1" x14ac:dyDescent="0.25">
      <c r="M420" s="23"/>
    </row>
    <row r="421" spans="13:13" ht="12.75" customHeight="1" x14ac:dyDescent="0.25">
      <c r="M421" s="23"/>
    </row>
    <row r="422" spans="13:13" ht="12.75" customHeight="1" x14ac:dyDescent="0.25">
      <c r="M422" s="23"/>
    </row>
    <row r="423" spans="13:13" ht="12.75" customHeight="1" x14ac:dyDescent="0.25">
      <c r="M423" s="23"/>
    </row>
    <row r="424" spans="13:13" ht="12.75" customHeight="1" x14ac:dyDescent="0.25">
      <c r="M424" s="23"/>
    </row>
    <row r="425" spans="13:13" ht="12.75" customHeight="1" x14ac:dyDescent="0.25">
      <c r="M425" s="23"/>
    </row>
    <row r="426" spans="13:13" ht="12.75" customHeight="1" x14ac:dyDescent="0.25">
      <c r="M426" s="23"/>
    </row>
    <row r="427" spans="13:13" ht="12.75" customHeight="1" x14ac:dyDescent="0.25">
      <c r="M427" s="23"/>
    </row>
    <row r="428" spans="13:13" ht="12.75" customHeight="1" x14ac:dyDescent="0.25">
      <c r="M428" s="23"/>
    </row>
    <row r="429" spans="13:13" ht="12.75" customHeight="1" x14ac:dyDescent="0.25">
      <c r="M429" s="23"/>
    </row>
    <row r="430" spans="13:13" ht="12.75" customHeight="1" x14ac:dyDescent="0.25">
      <c r="M430" s="23"/>
    </row>
    <row r="431" spans="13:13" ht="12.75" customHeight="1" x14ac:dyDescent="0.25">
      <c r="M431" s="23"/>
    </row>
    <row r="432" spans="13:13" ht="12.75" customHeight="1" x14ac:dyDescent="0.25">
      <c r="M432" s="23"/>
    </row>
    <row r="433" spans="13:13" ht="12.75" customHeight="1" x14ac:dyDescent="0.25">
      <c r="M433" s="23"/>
    </row>
    <row r="434" spans="13:13" ht="12.75" customHeight="1" x14ac:dyDescent="0.25">
      <c r="M434" s="23"/>
    </row>
    <row r="435" spans="13:13" ht="12.75" customHeight="1" x14ac:dyDescent="0.25">
      <c r="M435" s="23"/>
    </row>
    <row r="436" spans="13:13" ht="12.75" customHeight="1" x14ac:dyDescent="0.25">
      <c r="M436" s="23"/>
    </row>
    <row r="437" spans="13:13" ht="12.75" customHeight="1" x14ac:dyDescent="0.25">
      <c r="M437" s="23"/>
    </row>
    <row r="438" spans="13:13" ht="12.75" customHeight="1" x14ac:dyDescent="0.25">
      <c r="M438" s="23"/>
    </row>
    <row r="439" spans="13:13" ht="12.75" customHeight="1" x14ac:dyDescent="0.25">
      <c r="M439" s="23"/>
    </row>
    <row r="440" spans="13:13" ht="12.75" customHeight="1" x14ac:dyDescent="0.25">
      <c r="M440" s="23"/>
    </row>
    <row r="441" spans="13:13" ht="12.75" customHeight="1" x14ac:dyDescent="0.25">
      <c r="M441" s="23"/>
    </row>
    <row r="442" spans="13:13" ht="12.75" customHeight="1" x14ac:dyDescent="0.25">
      <c r="M442" s="23"/>
    </row>
    <row r="443" spans="13:13" ht="12.75" customHeight="1" x14ac:dyDescent="0.25">
      <c r="M443" s="23"/>
    </row>
    <row r="444" spans="13:13" ht="12.75" customHeight="1" x14ac:dyDescent="0.25">
      <c r="M444" s="23"/>
    </row>
    <row r="445" spans="13:13" ht="12.75" customHeight="1" x14ac:dyDescent="0.25">
      <c r="M445" s="23"/>
    </row>
    <row r="446" spans="13:13" ht="12.75" customHeight="1" x14ac:dyDescent="0.25">
      <c r="M446" s="23"/>
    </row>
    <row r="447" spans="13:13" ht="12.75" customHeight="1" x14ac:dyDescent="0.25">
      <c r="M447" s="23"/>
    </row>
    <row r="448" spans="13:13" ht="12.75" customHeight="1" x14ac:dyDescent="0.25">
      <c r="M448" s="23"/>
    </row>
    <row r="449" spans="13:13" ht="12.75" customHeight="1" x14ac:dyDescent="0.25">
      <c r="M449" s="23"/>
    </row>
    <row r="450" spans="13:13" ht="12.75" customHeight="1" x14ac:dyDescent="0.25">
      <c r="M450" s="23"/>
    </row>
    <row r="451" spans="13:13" ht="12.75" customHeight="1" x14ac:dyDescent="0.25">
      <c r="M451" s="23"/>
    </row>
    <row r="452" spans="13:13" ht="12.75" customHeight="1" x14ac:dyDescent="0.25">
      <c r="M452" s="23"/>
    </row>
    <row r="453" spans="13:13" ht="12.75" customHeight="1" x14ac:dyDescent="0.25">
      <c r="M453" s="23"/>
    </row>
    <row r="454" spans="13:13" ht="12.75" customHeight="1" x14ac:dyDescent="0.25">
      <c r="M454" s="23"/>
    </row>
    <row r="455" spans="13:13" ht="12.75" customHeight="1" x14ac:dyDescent="0.25">
      <c r="M455" s="23"/>
    </row>
    <row r="456" spans="13:13" ht="12.75" customHeight="1" x14ac:dyDescent="0.25">
      <c r="M456" s="23"/>
    </row>
    <row r="457" spans="13:13" ht="12.75" customHeight="1" x14ac:dyDescent="0.25">
      <c r="M457" s="23"/>
    </row>
    <row r="458" spans="13:13" ht="12.75" customHeight="1" x14ac:dyDescent="0.25">
      <c r="M458" s="23"/>
    </row>
    <row r="459" spans="13:13" ht="12.75" customHeight="1" x14ac:dyDescent="0.25">
      <c r="M459" s="23"/>
    </row>
    <row r="460" spans="13:13" ht="12.75" customHeight="1" x14ac:dyDescent="0.25">
      <c r="M460" s="23"/>
    </row>
    <row r="461" spans="13:13" ht="12.75" customHeight="1" x14ac:dyDescent="0.25">
      <c r="M461" s="23"/>
    </row>
    <row r="462" spans="13:13" ht="12.75" customHeight="1" x14ac:dyDescent="0.25">
      <c r="M462" s="23"/>
    </row>
    <row r="463" spans="13:13" ht="12.75" customHeight="1" x14ac:dyDescent="0.25">
      <c r="M463" s="23"/>
    </row>
    <row r="464" spans="13:13" ht="12.75" customHeight="1" x14ac:dyDescent="0.25">
      <c r="M464" s="23"/>
    </row>
    <row r="465" spans="13:13" ht="12.75" customHeight="1" x14ac:dyDescent="0.25">
      <c r="M465" s="23"/>
    </row>
    <row r="466" spans="13:13" ht="12.75" customHeight="1" x14ac:dyDescent="0.25">
      <c r="M466" s="23"/>
    </row>
    <row r="467" spans="13:13" ht="12.75" customHeight="1" x14ac:dyDescent="0.25">
      <c r="M467" s="23"/>
    </row>
    <row r="468" spans="13:13" ht="12.75" customHeight="1" x14ac:dyDescent="0.25">
      <c r="M468" s="23"/>
    </row>
    <row r="469" spans="13:13" ht="12.75" customHeight="1" x14ac:dyDescent="0.25">
      <c r="M469" s="23"/>
    </row>
    <row r="470" spans="13:13" ht="12.75" customHeight="1" x14ac:dyDescent="0.25">
      <c r="M470" s="23"/>
    </row>
    <row r="471" spans="13:13" ht="12.75" customHeight="1" x14ac:dyDescent="0.25">
      <c r="M471" s="23"/>
    </row>
    <row r="472" spans="13:13" ht="12.75" customHeight="1" x14ac:dyDescent="0.25">
      <c r="M472" s="23"/>
    </row>
    <row r="473" spans="13:13" ht="12.75" customHeight="1" x14ac:dyDescent="0.25">
      <c r="M473" s="23"/>
    </row>
    <row r="474" spans="13:13" ht="12.75" customHeight="1" x14ac:dyDescent="0.25">
      <c r="M474" s="23"/>
    </row>
    <row r="475" spans="13:13" ht="12.75" customHeight="1" x14ac:dyDescent="0.25">
      <c r="M475" s="23"/>
    </row>
    <row r="476" spans="13:13" ht="12.75" customHeight="1" x14ac:dyDescent="0.25">
      <c r="M476" s="23"/>
    </row>
    <row r="477" spans="13:13" ht="12.75" customHeight="1" x14ac:dyDescent="0.25">
      <c r="M477" s="23"/>
    </row>
    <row r="478" spans="13:13" ht="12.75" customHeight="1" x14ac:dyDescent="0.25">
      <c r="M478" s="23"/>
    </row>
    <row r="479" spans="13:13" ht="12.75" customHeight="1" x14ac:dyDescent="0.25">
      <c r="M479" s="23"/>
    </row>
    <row r="480" spans="13:13" ht="12.75" customHeight="1" x14ac:dyDescent="0.25">
      <c r="M480" s="23"/>
    </row>
    <row r="481" spans="13:13" ht="12.75" customHeight="1" x14ac:dyDescent="0.25">
      <c r="M481" s="23"/>
    </row>
    <row r="482" spans="13:13" ht="12.75" customHeight="1" x14ac:dyDescent="0.25">
      <c r="M482" s="23"/>
    </row>
    <row r="483" spans="13:13" ht="12.75" customHeight="1" x14ac:dyDescent="0.25">
      <c r="M483" s="23"/>
    </row>
    <row r="484" spans="13:13" ht="12.75" customHeight="1" x14ac:dyDescent="0.25">
      <c r="M484" s="23"/>
    </row>
    <row r="485" spans="13:13" ht="12.75" customHeight="1" x14ac:dyDescent="0.25">
      <c r="M485" s="23"/>
    </row>
    <row r="486" spans="13:13" ht="12.75" customHeight="1" x14ac:dyDescent="0.25">
      <c r="M486" s="23"/>
    </row>
    <row r="487" spans="13:13" ht="12.75" customHeight="1" x14ac:dyDescent="0.25">
      <c r="M487" s="23"/>
    </row>
    <row r="488" spans="13:13" ht="12.75" customHeight="1" x14ac:dyDescent="0.25">
      <c r="M488" s="23"/>
    </row>
    <row r="489" spans="13:13" ht="12.75" customHeight="1" x14ac:dyDescent="0.25">
      <c r="M489" s="23"/>
    </row>
    <row r="490" spans="13:13" ht="12.75" customHeight="1" x14ac:dyDescent="0.25">
      <c r="M490" s="23"/>
    </row>
    <row r="491" spans="13:13" ht="12.75" customHeight="1" x14ac:dyDescent="0.25">
      <c r="M491" s="23"/>
    </row>
    <row r="492" spans="13:13" ht="12.75" customHeight="1" x14ac:dyDescent="0.25">
      <c r="M492" s="23"/>
    </row>
    <row r="493" spans="13:13" ht="12.75" customHeight="1" x14ac:dyDescent="0.25">
      <c r="M493" s="23"/>
    </row>
    <row r="494" spans="13:13" ht="12.75" customHeight="1" x14ac:dyDescent="0.25">
      <c r="M494" s="23"/>
    </row>
    <row r="495" spans="13:13" ht="12.75" customHeight="1" x14ac:dyDescent="0.25">
      <c r="M495" s="23"/>
    </row>
    <row r="496" spans="13:13" ht="12.75" customHeight="1" x14ac:dyDescent="0.25">
      <c r="M496" s="23"/>
    </row>
    <row r="497" spans="13:13" ht="12.75" customHeight="1" x14ac:dyDescent="0.25">
      <c r="M497" s="23"/>
    </row>
    <row r="498" spans="13:13" ht="12.75" customHeight="1" x14ac:dyDescent="0.25">
      <c r="M498" s="23"/>
    </row>
    <row r="499" spans="13:13" ht="12.75" customHeight="1" x14ac:dyDescent="0.25">
      <c r="M499" s="23"/>
    </row>
    <row r="500" spans="13:13" ht="12.75" customHeight="1" x14ac:dyDescent="0.25">
      <c r="M500" s="23"/>
    </row>
    <row r="501" spans="13:13" ht="12.75" customHeight="1" x14ac:dyDescent="0.25">
      <c r="M501" s="23"/>
    </row>
    <row r="502" spans="13:13" ht="12.75" customHeight="1" x14ac:dyDescent="0.25">
      <c r="M502" s="23"/>
    </row>
    <row r="503" spans="13:13" ht="12.75" customHeight="1" x14ac:dyDescent="0.25">
      <c r="M503" s="23"/>
    </row>
    <row r="504" spans="13:13" ht="12.75" customHeight="1" x14ac:dyDescent="0.25">
      <c r="M504" s="23"/>
    </row>
    <row r="505" spans="13:13" ht="12.75" customHeight="1" x14ac:dyDescent="0.25">
      <c r="M505" s="23"/>
    </row>
    <row r="506" spans="13:13" ht="12.75" customHeight="1" x14ac:dyDescent="0.25">
      <c r="M506" s="23"/>
    </row>
    <row r="507" spans="13:13" ht="12.75" customHeight="1" x14ac:dyDescent="0.25">
      <c r="M507" s="23"/>
    </row>
    <row r="508" spans="13:13" ht="12.75" customHeight="1" x14ac:dyDescent="0.25">
      <c r="M508" s="23"/>
    </row>
    <row r="509" spans="13:13" ht="12.75" customHeight="1" x14ac:dyDescent="0.25">
      <c r="M509" s="23"/>
    </row>
    <row r="510" spans="13:13" ht="12.75" customHeight="1" x14ac:dyDescent="0.25">
      <c r="M510" s="23"/>
    </row>
    <row r="511" spans="13:13" ht="12.75" customHeight="1" x14ac:dyDescent="0.25">
      <c r="M511" s="23"/>
    </row>
    <row r="512" spans="13:13" ht="12.75" customHeight="1" x14ac:dyDescent="0.25">
      <c r="M512" s="23"/>
    </row>
    <row r="513" spans="13:13" ht="12.75" customHeight="1" x14ac:dyDescent="0.25">
      <c r="M513" s="23"/>
    </row>
    <row r="514" spans="13:13" ht="12.75" customHeight="1" x14ac:dyDescent="0.25">
      <c r="M514" s="23"/>
    </row>
    <row r="515" spans="13:13" ht="12.75" customHeight="1" x14ac:dyDescent="0.25">
      <c r="M515" s="23"/>
    </row>
    <row r="516" spans="13:13" ht="12.75" customHeight="1" x14ac:dyDescent="0.25">
      <c r="M516" s="23"/>
    </row>
    <row r="517" spans="13:13" ht="12.75" customHeight="1" x14ac:dyDescent="0.25">
      <c r="M517" s="23"/>
    </row>
    <row r="518" spans="13:13" ht="12.75" customHeight="1" x14ac:dyDescent="0.25">
      <c r="M518" s="23"/>
    </row>
    <row r="519" spans="13:13" ht="12.75" customHeight="1" x14ac:dyDescent="0.25">
      <c r="M519" s="23"/>
    </row>
    <row r="520" spans="13:13" ht="12.75" customHeight="1" x14ac:dyDescent="0.25">
      <c r="M520" s="23"/>
    </row>
    <row r="521" spans="13:13" ht="12.75" customHeight="1" x14ac:dyDescent="0.25">
      <c r="M521" s="23"/>
    </row>
    <row r="522" spans="13:13" ht="12.75" customHeight="1" x14ac:dyDescent="0.25">
      <c r="M522" s="23"/>
    </row>
    <row r="523" spans="13:13" ht="12.75" customHeight="1" x14ac:dyDescent="0.25">
      <c r="M523" s="23"/>
    </row>
    <row r="524" spans="13:13" ht="12.75" customHeight="1" x14ac:dyDescent="0.25">
      <c r="M524" s="23"/>
    </row>
    <row r="525" spans="13:13" ht="12.75" customHeight="1" x14ac:dyDescent="0.25">
      <c r="M525" s="23"/>
    </row>
    <row r="526" spans="13:13" ht="12.75" customHeight="1" x14ac:dyDescent="0.25">
      <c r="M526" s="23"/>
    </row>
    <row r="527" spans="13:13" ht="12.75" customHeight="1" x14ac:dyDescent="0.25">
      <c r="M527" s="23"/>
    </row>
    <row r="528" spans="13:13" ht="12.75" customHeight="1" x14ac:dyDescent="0.25">
      <c r="M528" s="23"/>
    </row>
    <row r="529" spans="13:13" ht="12.75" customHeight="1" x14ac:dyDescent="0.25">
      <c r="M529" s="23"/>
    </row>
    <row r="530" spans="13:13" ht="12.75" customHeight="1" x14ac:dyDescent="0.25">
      <c r="M530" s="23"/>
    </row>
    <row r="531" spans="13:13" ht="12.75" customHeight="1" x14ac:dyDescent="0.25">
      <c r="M531" s="23"/>
    </row>
    <row r="532" spans="13:13" ht="12.75" customHeight="1" x14ac:dyDescent="0.25">
      <c r="M532" s="23"/>
    </row>
    <row r="533" spans="13:13" ht="12.75" customHeight="1" x14ac:dyDescent="0.25">
      <c r="M533" s="23"/>
    </row>
    <row r="534" spans="13:13" ht="12.75" customHeight="1" x14ac:dyDescent="0.25">
      <c r="M534" s="23"/>
    </row>
    <row r="535" spans="13:13" ht="12.75" customHeight="1" x14ac:dyDescent="0.25">
      <c r="M535" s="23"/>
    </row>
    <row r="536" spans="13:13" ht="12.75" customHeight="1" x14ac:dyDescent="0.25">
      <c r="M536" s="23"/>
    </row>
    <row r="537" spans="13:13" ht="12.75" customHeight="1" x14ac:dyDescent="0.25">
      <c r="M537" s="23"/>
    </row>
    <row r="538" spans="13:13" ht="12.75" customHeight="1" x14ac:dyDescent="0.25">
      <c r="M538" s="23"/>
    </row>
    <row r="539" spans="13:13" ht="12.75" customHeight="1" x14ac:dyDescent="0.25">
      <c r="M539" s="23"/>
    </row>
    <row r="540" spans="13:13" ht="12.75" customHeight="1" x14ac:dyDescent="0.25">
      <c r="M540" s="23"/>
    </row>
    <row r="541" spans="13:13" ht="12.75" customHeight="1" x14ac:dyDescent="0.25">
      <c r="M541" s="23"/>
    </row>
    <row r="542" spans="13:13" ht="12.75" customHeight="1" x14ac:dyDescent="0.25">
      <c r="M542" s="23"/>
    </row>
    <row r="543" spans="13:13" ht="12.75" customHeight="1" x14ac:dyDescent="0.25">
      <c r="M543" s="23"/>
    </row>
    <row r="544" spans="13:13" ht="12.75" customHeight="1" x14ac:dyDescent="0.25">
      <c r="M544" s="23"/>
    </row>
    <row r="545" spans="13:13" ht="12.75" customHeight="1" x14ac:dyDescent="0.25">
      <c r="M545" s="23"/>
    </row>
    <row r="546" spans="13:13" ht="12.75" customHeight="1" x14ac:dyDescent="0.25">
      <c r="M546" s="23"/>
    </row>
    <row r="547" spans="13:13" ht="12.75" customHeight="1" x14ac:dyDescent="0.25">
      <c r="M547" s="23"/>
    </row>
    <row r="548" spans="13:13" ht="12.75" customHeight="1" x14ac:dyDescent="0.25">
      <c r="M548" s="23"/>
    </row>
    <row r="549" spans="13:13" ht="12.75" customHeight="1" x14ac:dyDescent="0.25">
      <c r="M549" s="23"/>
    </row>
    <row r="550" spans="13:13" ht="12.75" customHeight="1" x14ac:dyDescent="0.25">
      <c r="M550" s="23"/>
    </row>
    <row r="551" spans="13:13" ht="12.75" customHeight="1" x14ac:dyDescent="0.25">
      <c r="M551" s="23"/>
    </row>
    <row r="552" spans="13:13" ht="12.75" customHeight="1" x14ac:dyDescent="0.25">
      <c r="M552" s="23"/>
    </row>
    <row r="553" spans="13:13" ht="12.75" customHeight="1" x14ac:dyDescent="0.25">
      <c r="M553" s="23"/>
    </row>
    <row r="554" spans="13:13" ht="12.75" customHeight="1" x14ac:dyDescent="0.25">
      <c r="M554" s="23"/>
    </row>
    <row r="555" spans="13:13" ht="12.75" customHeight="1" x14ac:dyDescent="0.25">
      <c r="M555" s="23"/>
    </row>
    <row r="556" spans="13:13" ht="12.75" customHeight="1" x14ac:dyDescent="0.25">
      <c r="M556" s="23"/>
    </row>
    <row r="557" spans="13:13" ht="12.75" customHeight="1" x14ac:dyDescent="0.25">
      <c r="M557" s="23"/>
    </row>
    <row r="558" spans="13:13" ht="12.75" customHeight="1" x14ac:dyDescent="0.25">
      <c r="M558" s="23"/>
    </row>
    <row r="559" spans="13:13" ht="12.75" customHeight="1" x14ac:dyDescent="0.25">
      <c r="M559" s="23"/>
    </row>
    <row r="560" spans="13:13" ht="12.75" customHeight="1" x14ac:dyDescent="0.25">
      <c r="M560" s="23"/>
    </row>
    <row r="561" spans="13:13" ht="12.75" customHeight="1" x14ac:dyDescent="0.25">
      <c r="M561" s="23"/>
    </row>
    <row r="562" spans="13:13" ht="12.75" customHeight="1" x14ac:dyDescent="0.25">
      <c r="M562" s="23"/>
    </row>
    <row r="563" spans="13:13" ht="12.75" customHeight="1" x14ac:dyDescent="0.25">
      <c r="M563" s="23"/>
    </row>
    <row r="564" spans="13:13" ht="12.75" customHeight="1" x14ac:dyDescent="0.25">
      <c r="M564" s="23"/>
    </row>
    <row r="565" spans="13:13" ht="12.75" customHeight="1" x14ac:dyDescent="0.25">
      <c r="M565" s="23"/>
    </row>
    <row r="566" spans="13:13" ht="12.75" customHeight="1" x14ac:dyDescent="0.25">
      <c r="M566" s="23"/>
    </row>
    <row r="567" spans="13:13" ht="12.75" customHeight="1" x14ac:dyDescent="0.25">
      <c r="M567" s="23"/>
    </row>
    <row r="568" spans="13:13" ht="12.75" customHeight="1" x14ac:dyDescent="0.25">
      <c r="M568" s="23"/>
    </row>
    <row r="569" spans="13:13" ht="12.75" customHeight="1" x14ac:dyDescent="0.25">
      <c r="M569" s="23"/>
    </row>
    <row r="570" spans="13:13" ht="12.75" customHeight="1" x14ac:dyDescent="0.25">
      <c r="M570" s="23"/>
    </row>
    <row r="571" spans="13:13" ht="12.75" customHeight="1" x14ac:dyDescent="0.25">
      <c r="M571" s="23"/>
    </row>
    <row r="572" spans="13:13" ht="12.75" customHeight="1" x14ac:dyDescent="0.25">
      <c r="M572" s="23"/>
    </row>
    <row r="573" spans="13:13" ht="12.75" customHeight="1" x14ac:dyDescent="0.25">
      <c r="M573" s="23"/>
    </row>
    <row r="574" spans="13:13" ht="12.75" customHeight="1" x14ac:dyDescent="0.25">
      <c r="M574" s="23"/>
    </row>
    <row r="575" spans="13:13" ht="12.75" customHeight="1" x14ac:dyDescent="0.25">
      <c r="M575" s="23"/>
    </row>
    <row r="576" spans="13:13" ht="12.75" customHeight="1" x14ac:dyDescent="0.25">
      <c r="M576" s="23"/>
    </row>
    <row r="577" spans="13:13" ht="12.75" customHeight="1" x14ac:dyDescent="0.25">
      <c r="M577" s="23"/>
    </row>
    <row r="578" spans="13:13" ht="12.75" customHeight="1" x14ac:dyDescent="0.25">
      <c r="M578" s="23"/>
    </row>
    <row r="579" spans="13:13" ht="12.75" customHeight="1" x14ac:dyDescent="0.25">
      <c r="M579" s="23"/>
    </row>
    <row r="580" spans="13:13" ht="12.75" customHeight="1" x14ac:dyDescent="0.25">
      <c r="M580" s="23"/>
    </row>
    <row r="581" spans="13:13" ht="12.75" customHeight="1" x14ac:dyDescent="0.25">
      <c r="M581" s="23"/>
    </row>
    <row r="582" spans="13:13" ht="12.75" customHeight="1" x14ac:dyDescent="0.25">
      <c r="M582" s="23"/>
    </row>
    <row r="583" spans="13:13" ht="12.75" customHeight="1" x14ac:dyDescent="0.25">
      <c r="M583" s="23"/>
    </row>
    <row r="584" spans="13:13" ht="12.75" customHeight="1" x14ac:dyDescent="0.25">
      <c r="M584" s="23"/>
    </row>
    <row r="585" spans="13:13" ht="12.75" customHeight="1" x14ac:dyDescent="0.25">
      <c r="M585" s="23"/>
    </row>
    <row r="586" spans="13:13" ht="12.75" customHeight="1" x14ac:dyDescent="0.25">
      <c r="M586" s="23"/>
    </row>
    <row r="587" spans="13:13" ht="12.75" customHeight="1" x14ac:dyDescent="0.25">
      <c r="M587" s="23"/>
    </row>
    <row r="588" spans="13:13" ht="12.75" customHeight="1" x14ac:dyDescent="0.25">
      <c r="M588" s="23"/>
    </row>
    <row r="589" spans="13:13" ht="12.75" customHeight="1" x14ac:dyDescent="0.25">
      <c r="M589" s="23"/>
    </row>
    <row r="590" spans="13:13" ht="12.75" customHeight="1" x14ac:dyDescent="0.25">
      <c r="M590" s="23"/>
    </row>
    <row r="591" spans="13:13" ht="12.75" customHeight="1" x14ac:dyDescent="0.25">
      <c r="M591" s="23"/>
    </row>
    <row r="592" spans="13:13" ht="12.75" customHeight="1" x14ac:dyDescent="0.25">
      <c r="M592" s="23"/>
    </row>
    <row r="593" spans="13:13" ht="12.75" customHeight="1" x14ac:dyDescent="0.25">
      <c r="M593" s="23"/>
    </row>
    <row r="594" spans="13:13" ht="12.75" customHeight="1" x14ac:dyDescent="0.25">
      <c r="M594" s="23"/>
    </row>
    <row r="595" spans="13:13" ht="12.75" customHeight="1" x14ac:dyDescent="0.25">
      <c r="M595" s="23"/>
    </row>
    <row r="596" spans="13:13" ht="12.75" customHeight="1" x14ac:dyDescent="0.25">
      <c r="M596" s="23"/>
    </row>
    <row r="597" spans="13:13" ht="12.75" customHeight="1" x14ac:dyDescent="0.25">
      <c r="M597" s="23"/>
    </row>
    <row r="598" spans="13:13" ht="12.75" customHeight="1" x14ac:dyDescent="0.25">
      <c r="M598" s="23"/>
    </row>
    <row r="599" spans="13:13" ht="12.75" customHeight="1" x14ac:dyDescent="0.25">
      <c r="M599" s="23"/>
    </row>
    <row r="600" spans="13:13" ht="12.75" customHeight="1" x14ac:dyDescent="0.25">
      <c r="M600" s="23"/>
    </row>
    <row r="601" spans="13:13" ht="12.75" customHeight="1" x14ac:dyDescent="0.25">
      <c r="M601" s="23"/>
    </row>
    <row r="602" spans="13:13" ht="12.75" customHeight="1" x14ac:dyDescent="0.25">
      <c r="M602" s="23"/>
    </row>
    <row r="603" spans="13:13" ht="12.75" customHeight="1" x14ac:dyDescent="0.25">
      <c r="M603" s="23"/>
    </row>
    <row r="604" spans="13:13" ht="12.75" customHeight="1" x14ac:dyDescent="0.25">
      <c r="M604" s="23"/>
    </row>
    <row r="605" spans="13:13" ht="12.75" customHeight="1" x14ac:dyDescent="0.25">
      <c r="M605" s="23"/>
    </row>
    <row r="606" spans="13:13" ht="12.75" customHeight="1" x14ac:dyDescent="0.25">
      <c r="M606" s="23"/>
    </row>
    <row r="607" spans="13:13" ht="12.75" customHeight="1" x14ac:dyDescent="0.25">
      <c r="M607" s="23"/>
    </row>
    <row r="608" spans="13:13" ht="12.75" customHeight="1" x14ac:dyDescent="0.25">
      <c r="M608" s="23"/>
    </row>
    <row r="609" spans="13:13" ht="12.75" customHeight="1" x14ac:dyDescent="0.25">
      <c r="M609" s="23"/>
    </row>
    <row r="610" spans="13:13" ht="12.75" customHeight="1" x14ac:dyDescent="0.25">
      <c r="M610" s="23"/>
    </row>
    <row r="611" spans="13:13" ht="12.75" customHeight="1" x14ac:dyDescent="0.25">
      <c r="M611" s="23"/>
    </row>
    <row r="612" spans="13:13" ht="12.75" customHeight="1" x14ac:dyDescent="0.25">
      <c r="M612" s="23"/>
    </row>
    <row r="613" spans="13:13" ht="12.75" customHeight="1" x14ac:dyDescent="0.25">
      <c r="M613" s="23"/>
    </row>
    <row r="614" spans="13:13" ht="12.75" customHeight="1" x14ac:dyDescent="0.25">
      <c r="M614" s="23"/>
    </row>
    <row r="615" spans="13:13" ht="12.75" customHeight="1" x14ac:dyDescent="0.25">
      <c r="M615" s="23"/>
    </row>
    <row r="616" spans="13:13" ht="12.75" customHeight="1" x14ac:dyDescent="0.25">
      <c r="M616" s="23"/>
    </row>
    <row r="617" spans="13:13" ht="12.75" customHeight="1" x14ac:dyDescent="0.25">
      <c r="M617" s="23"/>
    </row>
    <row r="618" spans="13:13" ht="12.75" customHeight="1" x14ac:dyDescent="0.25">
      <c r="M618" s="23"/>
    </row>
    <row r="619" spans="13:13" ht="12.75" customHeight="1" x14ac:dyDescent="0.25">
      <c r="M619" s="23"/>
    </row>
    <row r="620" spans="13:13" ht="12.75" customHeight="1" x14ac:dyDescent="0.25">
      <c r="M620" s="23"/>
    </row>
    <row r="621" spans="13:13" ht="12.75" customHeight="1" x14ac:dyDescent="0.25">
      <c r="M621" s="23"/>
    </row>
    <row r="622" spans="13:13" ht="12.75" customHeight="1" x14ac:dyDescent="0.25">
      <c r="M622" s="23"/>
    </row>
    <row r="623" spans="13:13" ht="12.75" customHeight="1" x14ac:dyDescent="0.25">
      <c r="M623" s="23"/>
    </row>
    <row r="624" spans="13:13" ht="12.75" customHeight="1" x14ac:dyDescent="0.25">
      <c r="M624" s="23"/>
    </row>
    <row r="625" spans="13:13" ht="12.75" customHeight="1" x14ac:dyDescent="0.25">
      <c r="M625" s="23"/>
    </row>
    <row r="626" spans="13:13" ht="12.75" customHeight="1" x14ac:dyDescent="0.25">
      <c r="M626" s="23"/>
    </row>
    <row r="627" spans="13:13" ht="12.75" customHeight="1" x14ac:dyDescent="0.25">
      <c r="M627" s="23"/>
    </row>
    <row r="628" spans="13:13" ht="12.75" customHeight="1" x14ac:dyDescent="0.25">
      <c r="M628" s="23"/>
    </row>
    <row r="629" spans="13:13" ht="12.75" customHeight="1" x14ac:dyDescent="0.25">
      <c r="M629" s="23"/>
    </row>
    <row r="630" spans="13:13" ht="12.75" customHeight="1" x14ac:dyDescent="0.25">
      <c r="M630" s="23"/>
    </row>
    <row r="631" spans="13:13" ht="12.75" customHeight="1" x14ac:dyDescent="0.25">
      <c r="M631" s="23"/>
    </row>
    <row r="632" spans="13:13" ht="12.75" customHeight="1" x14ac:dyDescent="0.25">
      <c r="M632" s="23"/>
    </row>
    <row r="633" spans="13:13" ht="12.75" customHeight="1" x14ac:dyDescent="0.25">
      <c r="M633" s="23"/>
    </row>
    <row r="634" spans="13:13" ht="12.75" customHeight="1" x14ac:dyDescent="0.25">
      <c r="M634" s="23"/>
    </row>
    <row r="635" spans="13:13" ht="12.75" customHeight="1" x14ac:dyDescent="0.25">
      <c r="M635" s="23"/>
    </row>
    <row r="636" spans="13:13" ht="12.75" customHeight="1" x14ac:dyDescent="0.25">
      <c r="M636" s="23"/>
    </row>
    <row r="637" spans="13:13" ht="12.75" customHeight="1" x14ac:dyDescent="0.25">
      <c r="M637" s="23"/>
    </row>
    <row r="638" spans="13:13" ht="12.75" customHeight="1" x14ac:dyDescent="0.25">
      <c r="M638" s="23"/>
    </row>
    <row r="639" spans="13:13" ht="12.75" customHeight="1" x14ac:dyDescent="0.25">
      <c r="M639" s="23"/>
    </row>
    <row r="640" spans="13:13" ht="12.75" customHeight="1" x14ac:dyDescent="0.25">
      <c r="M640" s="23"/>
    </row>
    <row r="641" spans="13:13" ht="12.75" customHeight="1" x14ac:dyDescent="0.25">
      <c r="M641" s="23"/>
    </row>
    <row r="642" spans="13:13" ht="12.75" customHeight="1" x14ac:dyDescent="0.25">
      <c r="M642" s="23"/>
    </row>
    <row r="643" spans="13:13" ht="12.75" customHeight="1" x14ac:dyDescent="0.25">
      <c r="M643" s="23"/>
    </row>
    <row r="644" spans="13:13" ht="12.75" customHeight="1" x14ac:dyDescent="0.25">
      <c r="M644" s="23"/>
    </row>
    <row r="645" spans="13:13" ht="12.75" customHeight="1" x14ac:dyDescent="0.25">
      <c r="M645" s="23"/>
    </row>
    <row r="646" spans="13:13" ht="12.75" customHeight="1" x14ac:dyDescent="0.25">
      <c r="M646" s="23"/>
    </row>
    <row r="647" spans="13:13" ht="12.75" customHeight="1" x14ac:dyDescent="0.25">
      <c r="M647" s="23"/>
    </row>
    <row r="648" spans="13:13" ht="12.75" customHeight="1" x14ac:dyDescent="0.25">
      <c r="M648" s="23"/>
    </row>
    <row r="649" spans="13:13" ht="12.75" customHeight="1" x14ac:dyDescent="0.25">
      <c r="M649" s="23"/>
    </row>
    <row r="650" spans="13:13" ht="12.75" customHeight="1" x14ac:dyDescent="0.25">
      <c r="M650" s="23"/>
    </row>
    <row r="651" spans="13:13" ht="12.75" customHeight="1" x14ac:dyDescent="0.25">
      <c r="M651" s="23"/>
    </row>
    <row r="652" spans="13:13" ht="12.75" customHeight="1" x14ac:dyDescent="0.25">
      <c r="M652" s="23"/>
    </row>
    <row r="653" spans="13:13" ht="12.75" customHeight="1" x14ac:dyDescent="0.25">
      <c r="M653" s="23"/>
    </row>
    <row r="654" spans="13:13" ht="12.75" customHeight="1" x14ac:dyDescent="0.25">
      <c r="M654" s="23"/>
    </row>
    <row r="655" spans="13:13" ht="12.75" customHeight="1" x14ac:dyDescent="0.25">
      <c r="M655" s="23"/>
    </row>
    <row r="656" spans="13:13" ht="12.75" customHeight="1" x14ac:dyDescent="0.25">
      <c r="M656" s="23"/>
    </row>
    <row r="657" spans="13:13" ht="12.75" customHeight="1" x14ac:dyDescent="0.25">
      <c r="M657" s="23"/>
    </row>
    <row r="658" spans="13:13" ht="12.75" customHeight="1" x14ac:dyDescent="0.25">
      <c r="M658" s="23"/>
    </row>
    <row r="659" spans="13:13" ht="12.75" customHeight="1" x14ac:dyDescent="0.25">
      <c r="M659" s="23"/>
    </row>
    <row r="660" spans="13:13" ht="12.75" customHeight="1" x14ac:dyDescent="0.25">
      <c r="M660" s="23"/>
    </row>
    <row r="661" spans="13:13" ht="12.75" customHeight="1" x14ac:dyDescent="0.25">
      <c r="M661" s="23"/>
    </row>
    <row r="662" spans="13:13" ht="12.75" customHeight="1" x14ac:dyDescent="0.25">
      <c r="M662" s="23"/>
    </row>
    <row r="663" spans="13:13" ht="12.75" customHeight="1" x14ac:dyDescent="0.25">
      <c r="M663" s="23"/>
    </row>
    <row r="664" spans="13:13" ht="12.75" customHeight="1" x14ac:dyDescent="0.25">
      <c r="M664" s="23"/>
    </row>
    <row r="665" spans="13:13" ht="12.75" customHeight="1" x14ac:dyDescent="0.25">
      <c r="M665" s="23"/>
    </row>
    <row r="666" spans="13:13" ht="12.75" customHeight="1" x14ac:dyDescent="0.25">
      <c r="M666" s="23"/>
    </row>
    <row r="667" spans="13:13" ht="12.75" customHeight="1" x14ac:dyDescent="0.25">
      <c r="M667" s="23"/>
    </row>
    <row r="668" spans="13:13" ht="12.75" customHeight="1" x14ac:dyDescent="0.25">
      <c r="M668" s="23"/>
    </row>
    <row r="669" spans="13:13" ht="12.75" customHeight="1" x14ac:dyDescent="0.25">
      <c r="M669" s="23"/>
    </row>
    <row r="670" spans="13:13" ht="12.75" customHeight="1" x14ac:dyDescent="0.25">
      <c r="M670" s="23"/>
    </row>
    <row r="671" spans="13:13" ht="12.75" customHeight="1" x14ac:dyDescent="0.25">
      <c r="M671" s="23"/>
    </row>
    <row r="672" spans="13:13" ht="12.75" customHeight="1" x14ac:dyDescent="0.25">
      <c r="M672" s="23"/>
    </row>
    <row r="673" spans="13:13" ht="12.75" customHeight="1" x14ac:dyDescent="0.25">
      <c r="M673" s="23"/>
    </row>
    <row r="674" spans="13:13" ht="12.75" customHeight="1" x14ac:dyDescent="0.25">
      <c r="M674" s="23"/>
    </row>
    <row r="675" spans="13:13" ht="12.75" customHeight="1" x14ac:dyDescent="0.25">
      <c r="M675" s="23"/>
    </row>
    <row r="676" spans="13:13" ht="12.75" customHeight="1" x14ac:dyDescent="0.25">
      <c r="M676" s="23"/>
    </row>
    <row r="677" spans="13:13" ht="12.75" customHeight="1" x14ac:dyDescent="0.25">
      <c r="M677" s="23"/>
    </row>
    <row r="678" spans="13:13" ht="12.75" customHeight="1" x14ac:dyDescent="0.25">
      <c r="M678" s="23"/>
    </row>
    <row r="679" spans="13:13" ht="12.75" customHeight="1" x14ac:dyDescent="0.25">
      <c r="M679" s="23"/>
    </row>
    <row r="680" spans="13:13" ht="12.75" customHeight="1" x14ac:dyDescent="0.25">
      <c r="M680" s="23"/>
    </row>
    <row r="681" spans="13:13" ht="12.75" customHeight="1" x14ac:dyDescent="0.25">
      <c r="M681" s="23"/>
    </row>
    <row r="682" spans="13:13" ht="12.75" customHeight="1" x14ac:dyDescent="0.25">
      <c r="M682" s="23"/>
    </row>
    <row r="683" spans="13:13" ht="12.75" customHeight="1" x14ac:dyDescent="0.25">
      <c r="M683" s="23"/>
    </row>
    <row r="684" spans="13:13" ht="12.75" customHeight="1" x14ac:dyDescent="0.25">
      <c r="M684" s="23"/>
    </row>
    <row r="685" spans="13:13" ht="12.75" customHeight="1" x14ac:dyDescent="0.25">
      <c r="M685" s="23"/>
    </row>
    <row r="686" spans="13:13" ht="12.75" customHeight="1" x14ac:dyDescent="0.25">
      <c r="M686" s="23"/>
    </row>
    <row r="687" spans="13:13" ht="12.75" customHeight="1" x14ac:dyDescent="0.25">
      <c r="M687" s="23"/>
    </row>
    <row r="688" spans="13:13" ht="12.75" customHeight="1" x14ac:dyDescent="0.25">
      <c r="M688" s="23"/>
    </row>
    <row r="689" spans="13:13" ht="12.75" customHeight="1" x14ac:dyDescent="0.25">
      <c r="M689" s="23"/>
    </row>
    <row r="690" spans="13:13" ht="12.75" customHeight="1" x14ac:dyDescent="0.25">
      <c r="M690" s="23"/>
    </row>
    <row r="691" spans="13:13" ht="12.75" customHeight="1" x14ac:dyDescent="0.25">
      <c r="M691" s="23"/>
    </row>
    <row r="692" spans="13:13" ht="12.75" customHeight="1" x14ac:dyDescent="0.25">
      <c r="M692" s="23"/>
    </row>
    <row r="693" spans="13:13" ht="12.75" customHeight="1" x14ac:dyDescent="0.25">
      <c r="M693" s="23"/>
    </row>
    <row r="694" spans="13:13" ht="12.75" customHeight="1" x14ac:dyDescent="0.25">
      <c r="M694" s="23"/>
    </row>
    <row r="695" spans="13:13" ht="12.75" customHeight="1" x14ac:dyDescent="0.25">
      <c r="M695" s="23"/>
    </row>
    <row r="696" spans="13:13" ht="12.75" customHeight="1" x14ac:dyDescent="0.25">
      <c r="M696" s="23"/>
    </row>
    <row r="697" spans="13:13" ht="12.75" customHeight="1" x14ac:dyDescent="0.25">
      <c r="M697" s="23"/>
    </row>
    <row r="698" spans="13:13" ht="12.75" customHeight="1" x14ac:dyDescent="0.25">
      <c r="M698" s="23"/>
    </row>
    <row r="699" spans="13:13" ht="12.75" customHeight="1" x14ac:dyDescent="0.25">
      <c r="M699" s="23"/>
    </row>
    <row r="700" spans="13:13" ht="12.75" customHeight="1" x14ac:dyDescent="0.25">
      <c r="M700" s="23"/>
    </row>
    <row r="701" spans="13:13" ht="12.75" customHeight="1" x14ac:dyDescent="0.25">
      <c r="M701" s="23"/>
    </row>
    <row r="702" spans="13:13" ht="12.75" customHeight="1" x14ac:dyDescent="0.25">
      <c r="M702" s="23"/>
    </row>
    <row r="703" spans="13:13" ht="12.75" customHeight="1" x14ac:dyDescent="0.25">
      <c r="M703" s="23"/>
    </row>
    <row r="704" spans="13:13" ht="12.75" customHeight="1" x14ac:dyDescent="0.25">
      <c r="M704" s="23"/>
    </row>
    <row r="705" spans="13:13" ht="12.75" customHeight="1" x14ac:dyDescent="0.25">
      <c r="M705" s="23"/>
    </row>
    <row r="706" spans="13:13" ht="12.75" customHeight="1" x14ac:dyDescent="0.25">
      <c r="M706" s="23"/>
    </row>
    <row r="707" spans="13:13" ht="12.75" customHeight="1" x14ac:dyDescent="0.25">
      <c r="M707" s="23"/>
    </row>
    <row r="708" spans="13:13" ht="12.75" customHeight="1" x14ac:dyDescent="0.25">
      <c r="M708" s="23"/>
    </row>
    <row r="709" spans="13:13" ht="12.75" customHeight="1" x14ac:dyDescent="0.25">
      <c r="M709" s="23"/>
    </row>
    <row r="710" spans="13:13" ht="12.75" customHeight="1" x14ac:dyDescent="0.25">
      <c r="M710" s="23"/>
    </row>
    <row r="711" spans="13:13" ht="12.75" customHeight="1" x14ac:dyDescent="0.25">
      <c r="M711" s="23"/>
    </row>
    <row r="712" spans="13:13" ht="12.75" customHeight="1" x14ac:dyDescent="0.25">
      <c r="M712" s="23"/>
    </row>
    <row r="713" spans="13:13" ht="12.75" customHeight="1" x14ac:dyDescent="0.25">
      <c r="M713" s="23"/>
    </row>
    <row r="714" spans="13:13" ht="12.75" customHeight="1" x14ac:dyDescent="0.25">
      <c r="M714" s="23"/>
    </row>
    <row r="715" spans="13:13" ht="12.75" customHeight="1" x14ac:dyDescent="0.25">
      <c r="M715" s="23"/>
    </row>
    <row r="716" spans="13:13" ht="12.75" customHeight="1" x14ac:dyDescent="0.25">
      <c r="M716" s="23"/>
    </row>
    <row r="717" spans="13:13" ht="12.75" customHeight="1" x14ac:dyDescent="0.25">
      <c r="M717" s="23"/>
    </row>
    <row r="718" spans="13:13" ht="12.75" customHeight="1" x14ac:dyDescent="0.25">
      <c r="M718" s="23"/>
    </row>
    <row r="719" spans="13:13" ht="12.75" customHeight="1" x14ac:dyDescent="0.25">
      <c r="M719" s="23"/>
    </row>
    <row r="720" spans="13:13" ht="12.75" customHeight="1" x14ac:dyDescent="0.25">
      <c r="M720" s="23"/>
    </row>
    <row r="721" spans="13:13" ht="12.75" customHeight="1" x14ac:dyDescent="0.25">
      <c r="M721" s="23"/>
    </row>
    <row r="722" spans="13:13" ht="12.75" customHeight="1" x14ac:dyDescent="0.25">
      <c r="M722" s="23"/>
    </row>
    <row r="723" spans="13:13" ht="12.75" customHeight="1" x14ac:dyDescent="0.25">
      <c r="M723" s="23"/>
    </row>
    <row r="724" spans="13:13" ht="12.75" customHeight="1" x14ac:dyDescent="0.25">
      <c r="M724" s="23"/>
    </row>
    <row r="725" spans="13:13" ht="12.75" customHeight="1" x14ac:dyDescent="0.25">
      <c r="M725" s="23"/>
    </row>
    <row r="726" spans="13:13" ht="12.75" customHeight="1" x14ac:dyDescent="0.25">
      <c r="M726" s="23"/>
    </row>
    <row r="727" spans="13:13" ht="12.75" customHeight="1" x14ac:dyDescent="0.25">
      <c r="M727" s="23"/>
    </row>
    <row r="728" spans="13:13" ht="12.75" customHeight="1" x14ac:dyDescent="0.25">
      <c r="M728" s="23"/>
    </row>
    <row r="729" spans="13:13" ht="12.75" customHeight="1" x14ac:dyDescent="0.25">
      <c r="M729" s="23"/>
    </row>
    <row r="730" spans="13:13" ht="12.75" customHeight="1" x14ac:dyDescent="0.25">
      <c r="M730" s="23"/>
    </row>
    <row r="731" spans="13:13" ht="12.75" customHeight="1" x14ac:dyDescent="0.25">
      <c r="M731" s="23"/>
    </row>
    <row r="732" spans="13:13" ht="12.75" customHeight="1" x14ac:dyDescent="0.25">
      <c r="M732" s="23"/>
    </row>
    <row r="733" spans="13:13" ht="12.75" customHeight="1" x14ac:dyDescent="0.25">
      <c r="M733" s="23"/>
    </row>
    <row r="734" spans="13:13" ht="12.75" customHeight="1" x14ac:dyDescent="0.25">
      <c r="M734" s="23"/>
    </row>
    <row r="735" spans="13:13" ht="12.75" customHeight="1" x14ac:dyDescent="0.25">
      <c r="M735" s="23"/>
    </row>
    <row r="736" spans="13:13" ht="12.75" customHeight="1" x14ac:dyDescent="0.25">
      <c r="M736" s="23"/>
    </row>
    <row r="737" spans="13:13" ht="12.75" customHeight="1" x14ac:dyDescent="0.25">
      <c r="M737" s="23"/>
    </row>
    <row r="738" spans="13:13" ht="12.75" customHeight="1" x14ac:dyDescent="0.25">
      <c r="M738" s="23"/>
    </row>
    <row r="739" spans="13:13" ht="12.75" customHeight="1" x14ac:dyDescent="0.25">
      <c r="M739" s="23"/>
    </row>
    <row r="740" spans="13:13" ht="12.75" customHeight="1" x14ac:dyDescent="0.25">
      <c r="M740" s="23"/>
    </row>
    <row r="741" spans="13:13" ht="12.75" customHeight="1" x14ac:dyDescent="0.25">
      <c r="M741" s="23"/>
    </row>
    <row r="742" spans="13:13" ht="12.75" customHeight="1" x14ac:dyDescent="0.25">
      <c r="M742" s="23"/>
    </row>
    <row r="743" spans="13:13" ht="12.75" customHeight="1" x14ac:dyDescent="0.25">
      <c r="M743" s="23"/>
    </row>
    <row r="744" spans="13:13" ht="12.75" customHeight="1" x14ac:dyDescent="0.25">
      <c r="M744" s="23"/>
    </row>
    <row r="745" spans="13:13" ht="12.75" customHeight="1" x14ac:dyDescent="0.25">
      <c r="M745" s="23"/>
    </row>
    <row r="746" spans="13:13" ht="12.75" customHeight="1" x14ac:dyDescent="0.25">
      <c r="M746" s="23"/>
    </row>
    <row r="747" spans="13:13" ht="12.75" customHeight="1" x14ac:dyDescent="0.25">
      <c r="M747" s="23"/>
    </row>
    <row r="748" spans="13:13" ht="12.75" customHeight="1" x14ac:dyDescent="0.25">
      <c r="M748" s="23"/>
    </row>
    <row r="749" spans="13:13" ht="12.75" customHeight="1" x14ac:dyDescent="0.25">
      <c r="M749" s="23"/>
    </row>
    <row r="750" spans="13:13" ht="12.75" customHeight="1" x14ac:dyDescent="0.25">
      <c r="M750" s="23"/>
    </row>
    <row r="751" spans="13:13" ht="12.75" customHeight="1" x14ac:dyDescent="0.25">
      <c r="M751" s="23"/>
    </row>
    <row r="752" spans="13:13" ht="12.75" customHeight="1" x14ac:dyDescent="0.25">
      <c r="M752" s="23"/>
    </row>
    <row r="753" spans="13:13" ht="12.75" customHeight="1" x14ac:dyDescent="0.25">
      <c r="M753" s="23"/>
    </row>
    <row r="754" spans="13:13" ht="12.75" customHeight="1" x14ac:dyDescent="0.25">
      <c r="M754" s="23"/>
    </row>
    <row r="755" spans="13:13" ht="12.75" customHeight="1" x14ac:dyDescent="0.25">
      <c r="M755" s="23"/>
    </row>
    <row r="756" spans="13:13" ht="12.75" customHeight="1" x14ac:dyDescent="0.25">
      <c r="M756" s="23"/>
    </row>
    <row r="757" spans="13:13" ht="12.75" customHeight="1" x14ac:dyDescent="0.25">
      <c r="M757" s="23"/>
    </row>
    <row r="758" spans="13:13" ht="12.75" customHeight="1" x14ac:dyDescent="0.25">
      <c r="M758" s="23"/>
    </row>
    <row r="759" spans="13:13" ht="12.75" customHeight="1" x14ac:dyDescent="0.25">
      <c r="M759" s="23"/>
    </row>
    <row r="760" spans="13:13" ht="12.75" customHeight="1" x14ac:dyDescent="0.25">
      <c r="M760" s="23"/>
    </row>
    <row r="761" spans="13:13" ht="12.75" customHeight="1" x14ac:dyDescent="0.25">
      <c r="M761" s="23"/>
    </row>
    <row r="762" spans="13:13" ht="12.75" customHeight="1" x14ac:dyDescent="0.25">
      <c r="M762" s="23"/>
    </row>
    <row r="763" spans="13:13" ht="12.75" customHeight="1" x14ac:dyDescent="0.25">
      <c r="M763" s="23"/>
    </row>
    <row r="764" spans="13:13" ht="12.75" customHeight="1" x14ac:dyDescent="0.25">
      <c r="M764" s="23"/>
    </row>
    <row r="765" spans="13:13" ht="12.75" customHeight="1" x14ac:dyDescent="0.25">
      <c r="M765" s="23"/>
    </row>
    <row r="766" spans="13:13" ht="12.75" customHeight="1" x14ac:dyDescent="0.25">
      <c r="M766" s="23"/>
    </row>
    <row r="767" spans="13:13" ht="12.75" customHeight="1" x14ac:dyDescent="0.25">
      <c r="M767" s="23"/>
    </row>
    <row r="768" spans="13:13" ht="12.75" customHeight="1" x14ac:dyDescent="0.25">
      <c r="M768" s="23"/>
    </row>
    <row r="769" spans="13:13" ht="12.75" customHeight="1" x14ac:dyDescent="0.25">
      <c r="M769" s="23"/>
    </row>
    <row r="770" spans="13:13" ht="12.75" customHeight="1" x14ac:dyDescent="0.25">
      <c r="M770" s="23"/>
    </row>
    <row r="771" spans="13:13" ht="12.75" customHeight="1" x14ac:dyDescent="0.25">
      <c r="M771" s="23"/>
    </row>
    <row r="772" spans="13:13" ht="12.75" customHeight="1" x14ac:dyDescent="0.25">
      <c r="M772" s="23"/>
    </row>
    <row r="773" spans="13:13" ht="12.75" customHeight="1" x14ac:dyDescent="0.25">
      <c r="M773" s="23"/>
    </row>
    <row r="774" spans="13:13" ht="12.75" customHeight="1" x14ac:dyDescent="0.25">
      <c r="M774" s="23"/>
    </row>
    <row r="775" spans="13:13" ht="12.75" customHeight="1" x14ac:dyDescent="0.25">
      <c r="M775" s="23"/>
    </row>
    <row r="776" spans="13:13" ht="12.75" customHeight="1" x14ac:dyDescent="0.25">
      <c r="M776" s="23"/>
    </row>
    <row r="777" spans="13:13" ht="12.75" customHeight="1" x14ac:dyDescent="0.25">
      <c r="M777" s="23"/>
    </row>
    <row r="778" spans="13:13" ht="12.75" customHeight="1" x14ac:dyDescent="0.25">
      <c r="M778" s="23"/>
    </row>
    <row r="779" spans="13:13" ht="12.75" customHeight="1" x14ac:dyDescent="0.25">
      <c r="M779" s="23"/>
    </row>
    <row r="780" spans="13:13" ht="12.75" customHeight="1" x14ac:dyDescent="0.25">
      <c r="M780" s="23"/>
    </row>
    <row r="781" spans="13:13" ht="12.75" customHeight="1" x14ac:dyDescent="0.25">
      <c r="M781" s="23"/>
    </row>
    <row r="782" spans="13:13" ht="12.75" customHeight="1" x14ac:dyDescent="0.25">
      <c r="M782" s="23"/>
    </row>
    <row r="783" spans="13:13" ht="12.75" customHeight="1" x14ac:dyDescent="0.25">
      <c r="M783" s="23"/>
    </row>
    <row r="784" spans="13:13" ht="12.75" customHeight="1" x14ac:dyDescent="0.25">
      <c r="M784" s="23"/>
    </row>
    <row r="785" spans="13:13" ht="12.75" customHeight="1" x14ac:dyDescent="0.25">
      <c r="M785" s="23"/>
    </row>
    <row r="786" spans="13:13" ht="12.75" customHeight="1" x14ac:dyDescent="0.25">
      <c r="M786" s="23"/>
    </row>
    <row r="787" spans="13:13" ht="12.75" customHeight="1" x14ac:dyDescent="0.25">
      <c r="M787" s="23"/>
    </row>
    <row r="788" spans="13:13" ht="12.75" customHeight="1" x14ac:dyDescent="0.25">
      <c r="M788" s="23"/>
    </row>
    <row r="789" spans="13:13" ht="12.75" customHeight="1" x14ac:dyDescent="0.25">
      <c r="M789" s="23"/>
    </row>
    <row r="790" spans="13:13" ht="12.75" customHeight="1" x14ac:dyDescent="0.25">
      <c r="M790" s="23"/>
    </row>
    <row r="791" spans="13:13" ht="12.75" customHeight="1" x14ac:dyDescent="0.25">
      <c r="M791" s="23"/>
    </row>
    <row r="792" spans="13:13" ht="12.75" customHeight="1" x14ac:dyDescent="0.25">
      <c r="M792" s="23"/>
    </row>
    <row r="793" spans="13:13" ht="12.75" customHeight="1" x14ac:dyDescent="0.25">
      <c r="M793" s="23"/>
    </row>
    <row r="794" spans="13:13" ht="12.75" customHeight="1" x14ac:dyDescent="0.25">
      <c r="M794" s="23"/>
    </row>
    <row r="795" spans="13:13" ht="12.75" customHeight="1" x14ac:dyDescent="0.25">
      <c r="M795" s="23"/>
    </row>
    <row r="796" spans="13:13" ht="12.75" customHeight="1" x14ac:dyDescent="0.25">
      <c r="M796" s="23"/>
    </row>
    <row r="797" spans="13:13" ht="12.75" customHeight="1" x14ac:dyDescent="0.25">
      <c r="M797" s="23"/>
    </row>
    <row r="798" spans="13:13" ht="12.75" customHeight="1" x14ac:dyDescent="0.25">
      <c r="M798" s="23"/>
    </row>
    <row r="799" spans="13:13" ht="12.75" customHeight="1" x14ac:dyDescent="0.25">
      <c r="M799" s="23"/>
    </row>
    <row r="800" spans="13:13" ht="12.75" customHeight="1" x14ac:dyDescent="0.25">
      <c r="M800" s="23"/>
    </row>
    <row r="801" spans="13:13" ht="12.75" customHeight="1" x14ac:dyDescent="0.25">
      <c r="M801" s="23"/>
    </row>
    <row r="802" spans="13:13" ht="12.75" customHeight="1" x14ac:dyDescent="0.25">
      <c r="M802" s="23"/>
    </row>
    <row r="803" spans="13:13" ht="12.75" customHeight="1" x14ac:dyDescent="0.25">
      <c r="M803" s="23"/>
    </row>
    <row r="804" spans="13:13" ht="12.75" customHeight="1" x14ac:dyDescent="0.25">
      <c r="M804" s="23"/>
    </row>
    <row r="805" spans="13:13" ht="12.75" customHeight="1" x14ac:dyDescent="0.25">
      <c r="M805" s="23"/>
    </row>
    <row r="806" spans="13:13" ht="12.75" customHeight="1" x14ac:dyDescent="0.25">
      <c r="M806" s="23"/>
    </row>
    <row r="807" spans="13:13" ht="12.75" customHeight="1" x14ac:dyDescent="0.25">
      <c r="M807" s="23"/>
    </row>
    <row r="808" spans="13:13" ht="12.75" customHeight="1" x14ac:dyDescent="0.25">
      <c r="M808" s="23"/>
    </row>
    <row r="809" spans="13:13" ht="12.75" customHeight="1" x14ac:dyDescent="0.25">
      <c r="M809" s="23"/>
    </row>
    <row r="810" spans="13:13" ht="12.75" customHeight="1" x14ac:dyDescent="0.25">
      <c r="M810" s="23"/>
    </row>
    <row r="811" spans="13:13" ht="12.75" customHeight="1" x14ac:dyDescent="0.25">
      <c r="M811" s="23"/>
    </row>
    <row r="812" spans="13:13" ht="12.75" customHeight="1" x14ac:dyDescent="0.25">
      <c r="M812" s="23"/>
    </row>
    <row r="813" spans="13:13" ht="12.75" customHeight="1" x14ac:dyDescent="0.25">
      <c r="M813" s="23"/>
    </row>
    <row r="814" spans="13:13" ht="12.75" customHeight="1" x14ac:dyDescent="0.25">
      <c r="M814" s="23"/>
    </row>
    <row r="815" spans="13:13" ht="12.75" customHeight="1" x14ac:dyDescent="0.25">
      <c r="M815" s="23"/>
    </row>
    <row r="816" spans="13:13" ht="12.75" customHeight="1" x14ac:dyDescent="0.25">
      <c r="M816" s="23"/>
    </row>
    <row r="817" spans="13:13" ht="12.75" customHeight="1" x14ac:dyDescent="0.25">
      <c r="M817" s="23"/>
    </row>
    <row r="818" spans="13:13" ht="12.75" customHeight="1" x14ac:dyDescent="0.25">
      <c r="M818" s="23"/>
    </row>
    <row r="819" spans="13:13" ht="12.75" customHeight="1" x14ac:dyDescent="0.25">
      <c r="M819" s="23"/>
    </row>
    <row r="820" spans="13:13" ht="12.75" customHeight="1" x14ac:dyDescent="0.25">
      <c r="M820" s="23"/>
    </row>
    <row r="821" spans="13:13" ht="12.75" customHeight="1" x14ac:dyDescent="0.25">
      <c r="M821" s="23"/>
    </row>
    <row r="822" spans="13:13" ht="12.75" customHeight="1" x14ac:dyDescent="0.25">
      <c r="M822" s="23"/>
    </row>
    <row r="823" spans="13:13" ht="12.75" customHeight="1" x14ac:dyDescent="0.25">
      <c r="M823" s="23"/>
    </row>
    <row r="824" spans="13:13" ht="12.75" customHeight="1" x14ac:dyDescent="0.25">
      <c r="M824" s="23"/>
    </row>
    <row r="825" spans="13:13" ht="12.75" customHeight="1" x14ac:dyDescent="0.25">
      <c r="M825" s="23"/>
    </row>
    <row r="826" spans="13:13" ht="12.75" customHeight="1" x14ac:dyDescent="0.25">
      <c r="M826" s="23"/>
    </row>
    <row r="827" spans="13:13" ht="12.75" customHeight="1" x14ac:dyDescent="0.25">
      <c r="M827" s="23"/>
    </row>
    <row r="828" spans="13:13" ht="12.75" customHeight="1" x14ac:dyDescent="0.25">
      <c r="M828" s="23"/>
    </row>
    <row r="829" spans="13:13" ht="12.75" customHeight="1" x14ac:dyDescent="0.25">
      <c r="M829" s="23"/>
    </row>
    <row r="830" spans="13:13" ht="12.75" customHeight="1" x14ac:dyDescent="0.25">
      <c r="M830" s="23"/>
    </row>
    <row r="831" spans="13:13" ht="12.75" customHeight="1" x14ac:dyDescent="0.25">
      <c r="M831" s="23"/>
    </row>
    <row r="832" spans="13:13" ht="12.75" customHeight="1" x14ac:dyDescent="0.25">
      <c r="M832" s="23"/>
    </row>
    <row r="833" spans="13:13" ht="12.75" customHeight="1" x14ac:dyDescent="0.25">
      <c r="M833" s="23"/>
    </row>
    <row r="834" spans="13:13" ht="12.75" customHeight="1" x14ac:dyDescent="0.25">
      <c r="M834" s="23"/>
    </row>
    <row r="835" spans="13:13" ht="12.75" customHeight="1" x14ac:dyDescent="0.25">
      <c r="M835" s="23"/>
    </row>
    <row r="836" spans="13:13" ht="12.75" customHeight="1" x14ac:dyDescent="0.25">
      <c r="M836" s="23"/>
    </row>
    <row r="837" spans="13:13" ht="12.75" customHeight="1" x14ac:dyDescent="0.25">
      <c r="M837" s="23"/>
    </row>
    <row r="838" spans="13:13" ht="12.75" customHeight="1" x14ac:dyDescent="0.25">
      <c r="M838" s="23"/>
    </row>
    <row r="839" spans="13:13" ht="12.75" customHeight="1" x14ac:dyDescent="0.25">
      <c r="M839" s="23"/>
    </row>
    <row r="840" spans="13:13" ht="12.75" customHeight="1" x14ac:dyDescent="0.25">
      <c r="M840" s="23"/>
    </row>
    <row r="841" spans="13:13" ht="12.75" customHeight="1" x14ac:dyDescent="0.25">
      <c r="M841" s="23"/>
    </row>
    <row r="842" spans="13:13" ht="12.75" customHeight="1" x14ac:dyDescent="0.25">
      <c r="M842" s="23"/>
    </row>
    <row r="843" spans="13:13" ht="12.75" customHeight="1" x14ac:dyDescent="0.25">
      <c r="M843" s="23"/>
    </row>
    <row r="844" spans="13:13" ht="12.75" customHeight="1" x14ac:dyDescent="0.25">
      <c r="M844" s="23"/>
    </row>
    <row r="845" spans="13:13" ht="12.75" customHeight="1" x14ac:dyDescent="0.25">
      <c r="M845" s="23"/>
    </row>
    <row r="846" spans="13:13" ht="12.75" customHeight="1" x14ac:dyDescent="0.25">
      <c r="M846" s="23"/>
    </row>
    <row r="847" spans="13:13" ht="12.75" customHeight="1" x14ac:dyDescent="0.25">
      <c r="M847" s="23"/>
    </row>
    <row r="848" spans="13:13" ht="12.75" customHeight="1" x14ac:dyDescent="0.25">
      <c r="M848" s="23"/>
    </row>
    <row r="849" spans="13:13" ht="12.75" customHeight="1" x14ac:dyDescent="0.25">
      <c r="M849" s="23"/>
    </row>
    <row r="850" spans="13:13" ht="12.75" customHeight="1" x14ac:dyDescent="0.25">
      <c r="M850" s="23"/>
    </row>
    <row r="851" spans="13:13" ht="12.75" customHeight="1" x14ac:dyDescent="0.25">
      <c r="M851" s="23"/>
    </row>
    <row r="852" spans="13:13" ht="12.75" customHeight="1" x14ac:dyDescent="0.25">
      <c r="M852" s="23"/>
    </row>
    <row r="853" spans="13:13" ht="12.75" customHeight="1" x14ac:dyDescent="0.25">
      <c r="M853" s="23"/>
    </row>
    <row r="854" spans="13:13" ht="12.75" customHeight="1" x14ac:dyDescent="0.25">
      <c r="M854" s="23"/>
    </row>
    <row r="855" spans="13:13" ht="12.75" customHeight="1" x14ac:dyDescent="0.25">
      <c r="M855" s="23"/>
    </row>
    <row r="856" spans="13:13" ht="12.75" customHeight="1" x14ac:dyDescent="0.25">
      <c r="M856" s="23"/>
    </row>
    <row r="857" spans="13:13" ht="12.75" customHeight="1" x14ac:dyDescent="0.25">
      <c r="M857" s="23"/>
    </row>
    <row r="858" spans="13:13" ht="12.75" customHeight="1" x14ac:dyDescent="0.25">
      <c r="M858" s="23"/>
    </row>
    <row r="859" spans="13:13" ht="12.75" customHeight="1" x14ac:dyDescent="0.25">
      <c r="M859" s="23"/>
    </row>
    <row r="860" spans="13:13" ht="12.75" customHeight="1" x14ac:dyDescent="0.25">
      <c r="M860" s="23"/>
    </row>
    <row r="861" spans="13:13" ht="12.75" customHeight="1" x14ac:dyDescent="0.25">
      <c r="M861" s="23"/>
    </row>
    <row r="862" spans="13:13" ht="12.75" customHeight="1" x14ac:dyDescent="0.25">
      <c r="M862" s="23"/>
    </row>
    <row r="863" spans="13:13" ht="12.75" customHeight="1" x14ac:dyDescent="0.25">
      <c r="M863" s="23"/>
    </row>
    <row r="864" spans="13:13" ht="12.75" customHeight="1" x14ac:dyDescent="0.25">
      <c r="M864" s="23"/>
    </row>
    <row r="865" spans="13:13" ht="12.75" customHeight="1" x14ac:dyDescent="0.25">
      <c r="M865" s="23"/>
    </row>
    <row r="866" spans="13:13" ht="12.75" customHeight="1" x14ac:dyDescent="0.25">
      <c r="M866" s="23"/>
    </row>
    <row r="867" spans="13:13" ht="12.75" customHeight="1" x14ac:dyDescent="0.25">
      <c r="M867" s="23"/>
    </row>
    <row r="868" spans="13:13" ht="12.75" customHeight="1" x14ac:dyDescent="0.25">
      <c r="M868" s="23"/>
    </row>
    <row r="869" spans="13:13" ht="12.75" customHeight="1" x14ac:dyDescent="0.25">
      <c r="M869" s="23"/>
    </row>
    <row r="870" spans="13:13" ht="12.75" customHeight="1" x14ac:dyDescent="0.25">
      <c r="M870" s="23"/>
    </row>
    <row r="871" spans="13:13" ht="12.75" customHeight="1" x14ac:dyDescent="0.25">
      <c r="M871" s="23"/>
    </row>
    <row r="872" spans="13:13" ht="12.75" customHeight="1" x14ac:dyDescent="0.25">
      <c r="M872" s="23"/>
    </row>
    <row r="873" spans="13:13" ht="12.75" customHeight="1" x14ac:dyDescent="0.25">
      <c r="M873" s="23"/>
    </row>
    <row r="874" spans="13:13" ht="12.75" customHeight="1" x14ac:dyDescent="0.25">
      <c r="M874" s="23"/>
    </row>
    <row r="875" spans="13:13" ht="12.75" customHeight="1" x14ac:dyDescent="0.25">
      <c r="M875" s="23"/>
    </row>
    <row r="876" spans="13:13" ht="12.75" customHeight="1" x14ac:dyDescent="0.25">
      <c r="M876" s="23"/>
    </row>
    <row r="877" spans="13:13" ht="12.75" customHeight="1" x14ac:dyDescent="0.25">
      <c r="M877" s="23"/>
    </row>
    <row r="878" spans="13:13" ht="12.75" customHeight="1" x14ac:dyDescent="0.25">
      <c r="M878" s="23"/>
    </row>
    <row r="879" spans="13:13" ht="12.75" customHeight="1" x14ac:dyDescent="0.25">
      <c r="M879" s="23"/>
    </row>
    <row r="880" spans="13:13" ht="12.75" customHeight="1" x14ac:dyDescent="0.25">
      <c r="M880" s="23"/>
    </row>
    <row r="881" spans="13:13" ht="12.75" customHeight="1" x14ac:dyDescent="0.25">
      <c r="M881" s="23"/>
    </row>
    <row r="882" spans="13:13" ht="12.75" customHeight="1" x14ac:dyDescent="0.25">
      <c r="M882" s="23"/>
    </row>
    <row r="883" spans="13:13" ht="12.75" customHeight="1" x14ac:dyDescent="0.25">
      <c r="M883" s="23"/>
    </row>
    <row r="884" spans="13:13" ht="12.75" customHeight="1" x14ac:dyDescent="0.25">
      <c r="M884" s="23"/>
    </row>
    <row r="885" spans="13:13" ht="12.75" customHeight="1" x14ac:dyDescent="0.25">
      <c r="M885" s="23"/>
    </row>
    <row r="886" spans="13:13" ht="12.75" customHeight="1" x14ac:dyDescent="0.25">
      <c r="M886" s="23"/>
    </row>
    <row r="887" spans="13:13" ht="12.75" customHeight="1" x14ac:dyDescent="0.25">
      <c r="M887" s="23"/>
    </row>
    <row r="888" spans="13:13" ht="12.75" customHeight="1" x14ac:dyDescent="0.25">
      <c r="M888" s="23"/>
    </row>
    <row r="889" spans="13:13" ht="12.75" customHeight="1" x14ac:dyDescent="0.25">
      <c r="M889" s="23"/>
    </row>
    <row r="890" spans="13:13" ht="12.75" customHeight="1" x14ac:dyDescent="0.25">
      <c r="M890" s="23"/>
    </row>
    <row r="891" spans="13:13" ht="12.75" customHeight="1" x14ac:dyDescent="0.25">
      <c r="M891" s="23"/>
    </row>
    <row r="892" spans="13:13" ht="12.75" customHeight="1" x14ac:dyDescent="0.25">
      <c r="M892" s="23"/>
    </row>
    <row r="893" spans="13:13" ht="12.75" customHeight="1" x14ac:dyDescent="0.25">
      <c r="M893" s="23"/>
    </row>
    <row r="894" spans="13:13" ht="12.75" customHeight="1" x14ac:dyDescent="0.25">
      <c r="M894" s="23"/>
    </row>
    <row r="895" spans="13:13" ht="12.75" customHeight="1" x14ac:dyDescent="0.25">
      <c r="M895" s="23"/>
    </row>
    <row r="896" spans="13:13" ht="12.75" customHeight="1" x14ac:dyDescent="0.25">
      <c r="M896" s="23"/>
    </row>
    <row r="897" spans="13:13" ht="12.75" customHeight="1" x14ac:dyDescent="0.25">
      <c r="M897" s="23"/>
    </row>
    <row r="898" spans="13:13" ht="12.75" customHeight="1" x14ac:dyDescent="0.25">
      <c r="M898" s="23"/>
    </row>
    <row r="899" spans="13:13" ht="12.75" customHeight="1" x14ac:dyDescent="0.25">
      <c r="M899" s="23"/>
    </row>
    <row r="900" spans="13:13" ht="12.75" customHeight="1" x14ac:dyDescent="0.25">
      <c r="M900" s="23"/>
    </row>
    <row r="901" spans="13:13" ht="12.75" customHeight="1" x14ac:dyDescent="0.25">
      <c r="M901" s="23"/>
    </row>
    <row r="902" spans="13:13" ht="12.75" customHeight="1" x14ac:dyDescent="0.25">
      <c r="M902" s="23"/>
    </row>
    <row r="903" spans="13:13" ht="12.75" customHeight="1" x14ac:dyDescent="0.25">
      <c r="M903" s="23"/>
    </row>
    <row r="904" spans="13:13" ht="12.75" customHeight="1" x14ac:dyDescent="0.25">
      <c r="M904" s="23"/>
    </row>
    <row r="905" spans="13:13" ht="12.75" customHeight="1" x14ac:dyDescent="0.25">
      <c r="M905" s="23"/>
    </row>
    <row r="906" spans="13:13" ht="12.75" customHeight="1" x14ac:dyDescent="0.25">
      <c r="M906" s="23"/>
    </row>
    <row r="907" spans="13:13" ht="12.75" customHeight="1" x14ac:dyDescent="0.25">
      <c r="M907" s="23"/>
    </row>
    <row r="908" spans="13:13" ht="12.75" customHeight="1" x14ac:dyDescent="0.25">
      <c r="M908" s="23"/>
    </row>
    <row r="909" spans="13:13" ht="12.75" customHeight="1" x14ac:dyDescent="0.25">
      <c r="M909" s="23"/>
    </row>
    <row r="910" spans="13:13" ht="12.75" customHeight="1" x14ac:dyDescent="0.25">
      <c r="M910" s="23"/>
    </row>
    <row r="911" spans="13:13" ht="12.75" customHeight="1" x14ac:dyDescent="0.25">
      <c r="M911" s="23"/>
    </row>
    <row r="912" spans="13:13" ht="12.75" customHeight="1" x14ac:dyDescent="0.25">
      <c r="M912" s="23"/>
    </row>
    <row r="913" spans="13:13" ht="12.75" customHeight="1" x14ac:dyDescent="0.25">
      <c r="M913" s="23"/>
    </row>
    <row r="914" spans="13:13" ht="12.75" customHeight="1" x14ac:dyDescent="0.25">
      <c r="M914" s="23"/>
    </row>
    <row r="915" spans="13:13" ht="12.75" customHeight="1" x14ac:dyDescent="0.25">
      <c r="M915" s="23"/>
    </row>
    <row r="916" spans="13:13" ht="12.75" customHeight="1" x14ac:dyDescent="0.25">
      <c r="M916" s="23"/>
    </row>
    <row r="917" spans="13:13" ht="12.75" customHeight="1" x14ac:dyDescent="0.25">
      <c r="M917" s="23"/>
    </row>
    <row r="918" spans="13:13" ht="12.75" customHeight="1" x14ac:dyDescent="0.25">
      <c r="M918" s="23"/>
    </row>
    <row r="919" spans="13:13" ht="12.75" customHeight="1" x14ac:dyDescent="0.25">
      <c r="M919" s="23"/>
    </row>
    <row r="920" spans="13:13" ht="12.75" customHeight="1" x14ac:dyDescent="0.25">
      <c r="M920" s="23"/>
    </row>
    <row r="921" spans="13:13" ht="12.75" customHeight="1" x14ac:dyDescent="0.25">
      <c r="M921" s="23"/>
    </row>
    <row r="922" spans="13:13" ht="12.75" customHeight="1" x14ac:dyDescent="0.25">
      <c r="M922" s="23"/>
    </row>
    <row r="923" spans="13:13" ht="12.75" customHeight="1" x14ac:dyDescent="0.25">
      <c r="M923" s="23"/>
    </row>
    <row r="924" spans="13:13" ht="12.75" customHeight="1" x14ac:dyDescent="0.25">
      <c r="M924" s="23"/>
    </row>
    <row r="925" spans="13:13" ht="12.75" customHeight="1" x14ac:dyDescent="0.25">
      <c r="M925" s="23"/>
    </row>
    <row r="926" spans="13:13" ht="12.75" customHeight="1" x14ac:dyDescent="0.25">
      <c r="M926" s="23"/>
    </row>
    <row r="927" spans="13:13" ht="12.75" customHeight="1" x14ac:dyDescent="0.25">
      <c r="M927" s="23"/>
    </row>
    <row r="928" spans="13:13" ht="12.75" customHeight="1" x14ac:dyDescent="0.25">
      <c r="M928" s="23"/>
    </row>
    <row r="929" spans="13:13" ht="12.75" customHeight="1" x14ac:dyDescent="0.25">
      <c r="M929" s="23"/>
    </row>
    <row r="930" spans="13:13" ht="12.75" customHeight="1" x14ac:dyDescent="0.25">
      <c r="M930" s="23"/>
    </row>
    <row r="931" spans="13:13" ht="12.75" customHeight="1" x14ac:dyDescent="0.25">
      <c r="M931" s="23"/>
    </row>
    <row r="932" spans="13:13" ht="12.75" customHeight="1" x14ac:dyDescent="0.25">
      <c r="M932" s="23"/>
    </row>
    <row r="933" spans="13:13" ht="12.75" customHeight="1" x14ac:dyDescent="0.25">
      <c r="M933" s="23"/>
    </row>
    <row r="934" spans="13:13" ht="12.75" customHeight="1" x14ac:dyDescent="0.25">
      <c r="M934" s="23"/>
    </row>
    <row r="935" spans="13:13" ht="12.75" customHeight="1" x14ac:dyDescent="0.25">
      <c r="M935" s="23"/>
    </row>
    <row r="936" spans="13:13" ht="12.75" customHeight="1" x14ac:dyDescent="0.25">
      <c r="M936" s="23"/>
    </row>
    <row r="937" spans="13:13" ht="12.75" customHeight="1" x14ac:dyDescent="0.25">
      <c r="M937" s="23"/>
    </row>
    <row r="938" spans="13:13" ht="12.75" customHeight="1" x14ac:dyDescent="0.25">
      <c r="M938" s="23"/>
    </row>
    <row r="939" spans="13:13" ht="12.75" customHeight="1" x14ac:dyDescent="0.25">
      <c r="M939" s="23"/>
    </row>
    <row r="940" spans="13:13" ht="12.75" customHeight="1" x14ac:dyDescent="0.25">
      <c r="M940" s="23"/>
    </row>
    <row r="941" spans="13:13" ht="12.75" customHeight="1" x14ac:dyDescent="0.25">
      <c r="M941" s="23"/>
    </row>
    <row r="942" spans="13:13" ht="12.75" customHeight="1" x14ac:dyDescent="0.25">
      <c r="M942" s="23"/>
    </row>
    <row r="943" spans="13:13" ht="12.75" customHeight="1" x14ac:dyDescent="0.25">
      <c r="M943" s="23"/>
    </row>
    <row r="944" spans="13:13" ht="12.75" customHeight="1" x14ac:dyDescent="0.25">
      <c r="M944" s="23"/>
    </row>
    <row r="945" spans="13:13" ht="12.75" customHeight="1" x14ac:dyDescent="0.25">
      <c r="M945" s="23"/>
    </row>
    <row r="946" spans="13:13" ht="12.75" customHeight="1" x14ac:dyDescent="0.25">
      <c r="M946" s="23"/>
    </row>
    <row r="947" spans="13:13" ht="12.75" customHeight="1" x14ac:dyDescent="0.25">
      <c r="M947" s="23"/>
    </row>
    <row r="948" spans="13:13" ht="12.75" customHeight="1" x14ac:dyDescent="0.25">
      <c r="M948" s="23"/>
    </row>
    <row r="949" spans="13:13" ht="12.75" customHeight="1" x14ac:dyDescent="0.25">
      <c r="M949" s="23"/>
    </row>
    <row r="950" spans="13:13" ht="12.75" customHeight="1" x14ac:dyDescent="0.25">
      <c r="M950" s="23"/>
    </row>
    <row r="951" spans="13:13" ht="12.75" customHeight="1" x14ac:dyDescent="0.25">
      <c r="M951" s="23"/>
    </row>
    <row r="952" spans="13:13" ht="12.75" customHeight="1" x14ac:dyDescent="0.25">
      <c r="M952" s="23"/>
    </row>
    <row r="953" spans="13:13" ht="12.75" customHeight="1" x14ac:dyDescent="0.25">
      <c r="M953" s="23"/>
    </row>
    <row r="954" spans="13:13" ht="12.75" customHeight="1" x14ac:dyDescent="0.25">
      <c r="M954" s="23"/>
    </row>
    <row r="955" spans="13:13" ht="12.75" customHeight="1" x14ac:dyDescent="0.25">
      <c r="M955" s="23"/>
    </row>
    <row r="956" spans="13:13" ht="12.75" customHeight="1" x14ac:dyDescent="0.25">
      <c r="M956" s="23"/>
    </row>
    <row r="957" spans="13:13" ht="12.75" customHeight="1" x14ac:dyDescent="0.25">
      <c r="M957" s="23"/>
    </row>
    <row r="958" spans="13:13" ht="12.75" customHeight="1" x14ac:dyDescent="0.25">
      <c r="M958" s="23"/>
    </row>
    <row r="959" spans="13:13" ht="12.75" customHeight="1" x14ac:dyDescent="0.25">
      <c r="M959" s="23"/>
    </row>
    <row r="960" spans="13:13" ht="12.75" customHeight="1" x14ac:dyDescent="0.25">
      <c r="M960" s="23"/>
    </row>
    <row r="961" spans="13:13" ht="12.75" customHeight="1" x14ac:dyDescent="0.25">
      <c r="M961" s="23"/>
    </row>
    <row r="962" spans="13:13" ht="12.75" customHeight="1" x14ac:dyDescent="0.25">
      <c r="M962" s="23"/>
    </row>
    <row r="963" spans="13:13" ht="12.75" customHeight="1" x14ac:dyDescent="0.25">
      <c r="M963" s="23"/>
    </row>
    <row r="964" spans="13:13" ht="12.75" customHeight="1" x14ac:dyDescent="0.25">
      <c r="M964" s="23"/>
    </row>
    <row r="965" spans="13:13" ht="12.75" customHeight="1" x14ac:dyDescent="0.25">
      <c r="M965" s="23"/>
    </row>
    <row r="966" spans="13:13" ht="12.75" customHeight="1" x14ac:dyDescent="0.25">
      <c r="M966" s="23"/>
    </row>
    <row r="967" spans="13:13" ht="12.75" customHeight="1" x14ac:dyDescent="0.25">
      <c r="M967" s="23"/>
    </row>
    <row r="968" spans="13:13" ht="12.75" customHeight="1" x14ac:dyDescent="0.25">
      <c r="M968" s="23"/>
    </row>
    <row r="969" spans="13:13" ht="12.75" customHeight="1" x14ac:dyDescent="0.25">
      <c r="M969" s="23"/>
    </row>
    <row r="970" spans="13:13" ht="12.75" customHeight="1" x14ac:dyDescent="0.25">
      <c r="M970" s="23"/>
    </row>
    <row r="971" spans="13:13" ht="12.75" customHeight="1" x14ac:dyDescent="0.25">
      <c r="M971" s="23"/>
    </row>
    <row r="972" spans="13:13" ht="12.75" customHeight="1" x14ac:dyDescent="0.25">
      <c r="M972" s="23"/>
    </row>
    <row r="973" spans="13:13" ht="12.75" customHeight="1" x14ac:dyDescent="0.25">
      <c r="M973" s="23"/>
    </row>
    <row r="974" spans="13:13" ht="12.75" customHeight="1" x14ac:dyDescent="0.25">
      <c r="M974" s="23"/>
    </row>
    <row r="975" spans="13:13" ht="12.75" customHeight="1" x14ac:dyDescent="0.25">
      <c r="M975" s="23"/>
    </row>
    <row r="976" spans="13:13" ht="12.75" customHeight="1" x14ac:dyDescent="0.25">
      <c r="M976" s="23"/>
    </row>
    <row r="977" spans="13:13" ht="12.75" customHeight="1" x14ac:dyDescent="0.25">
      <c r="M977" s="23"/>
    </row>
    <row r="978" spans="13:13" ht="12.75" customHeight="1" x14ac:dyDescent="0.25">
      <c r="M978" s="23"/>
    </row>
    <row r="979" spans="13:13" ht="12.75" customHeight="1" x14ac:dyDescent="0.25">
      <c r="M979" s="23"/>
    </row>
    <row r="980" spans="13:13" ht="12.75" customHeight="1" x14ac:dyDescent="0.25">
      <c r="M980" s="23"/>
    </row>
    <row r="981" spans="13:13" ht="12.75" customHeight="1" x14ac:dyDescent="0.25">
      <c r="M981" s="23"/>
    </row>
    <row r="982" spans="13:13" ht="12.75" customHeight="1" x14ac:dyDescent="0.25">
      <c r="M982" s="23"/>
    </row>
    <row r="983" spans="13:13" ht="12.75" customHeight="1" x14ac:dyDescent="0.25">
      <c r="M983" s="23"/>
    </row>
    <row r="984" spans="13:13" ht="12.75" customHeight="1" x14ac:dyDescent="0.25">
      <c r="M984" s="23"/>
    </row>
    <row r="985" spans="13:13" ht="12.75" customHeight="1" x14ac:dyDescent="0.25">
      <c r="M985" s="23"/>
    </row>
    <row r="986" spans="13:13" ht="12.75" customHeight="1" x14ac:dyDescent="0.25">
      <c r="M986" s="23"/>
    </row>
    <row r="987" spans="13:13" ht="12.75" customHeight="1" x14ac:dyDescent="0.25">
      <c r="M987" s="23"/>
    </row>
    <row r="988" spans="13:13" ht="12.75" customHeight="1" x14ac:dyDescent="0.25">
      <c r="M988" s="23"/>
    </row>
    <row r="989" spans="13:13" ht="12.75" customHeight="1" x14ac:dyDescent="0.25">
      <c r="M989" s="23"/>
    </row>
    <row r="990" spans="13:13" ht="12.75" customHeight="1" x14ac:dyDescent="0.25">
      <c r="M990" s="23"/>
    </row>
    <row r="991" spans="13:13" ht="12.75" customHeight="1" x14ac:dyDescent="0.25">
      <c r="M991" s="23"/>
    </row>
    <row r="992" spans="13:13" ht="12.75" customHeight="1" x14ac:dyDescent="0.25">
      <c r="M992" s="23"/>
    </row>
    <row r="993" spans="13:13" ht="12.75" customHeight="1" x14ac:dyDescent="0.25">
      <c r="M993" s="23"/>
    </row>
    <row r="994" spans="13:13" ht="12.75" customHeight="1" x14ac:dyDescent="0.25">
      <c r="M994" s="23"/>
    </row>
    <row r="995" spans="13:13" ht="12.75" customHeight="1" x14ac:dyDescent="0.25">
      <c r="M995" s="23"/>
    </row>
    <row r="996" spans="13:13" ht="12.75" customHeight="1" x14ac:dyDescent="0.25">
      <c r="M996" s="23"/>
    </row>
    <row r="997" spans="13:13" ht="12.75" customHeight="1" x14ac:dyDescent="0.25">
      <c r="M997" s="23"/>
    </row>
  </sheetData>
  <mergeCells count="2">
    <mergeCell ref="A1:M1"/>
    <mergeCell ref="B3:M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sqref="A1:F1"/>
    </sheetView>
  </sheetViews>
  <sheetFormatPr defaultColWidth="11.5703125" defaultRowHeight="15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5" customWidth="1"/>
    <col min="7" max="26" width="8.7109375" customWidth="1"/>
    <col min="27" max="64" width="14.42578125" customWidth="1"/>
  </cols>
  <sheetData>
    <row r="1" spans="1:6" ht="17.25" customHeight="1" x14ac:dyDescent="0.25">
      <c r="A1" s="57" t="s">
        <v>141</v>
      </c>
      <c r="B1" s="57"/>
      <c r="C1" s="57"/>
      <c r="D1" s="57"/>
      <c r="E1" s="57"/>
      <c r="F1" s="57"/>
    </row>
    <row r="2" spans="1:6" ht="12.75" customHeight="1" thickBot="1" x14ac:dyDescent="0.3">
      <c r="F2" s="23"/>
    </row>
    <row r="3" spans="1:6" ht="12.75" customHeight="1" x14ac:dyDescent="0.25">
      <c r="A3" s="24" t="s">
        <v>35</v>
      </c>
      <c r="B3" s="56" t="s">
        <v>36</v>
      </c>
      <c r="C3" s="56"/>
      <c r="D3" s="56"/>
      <c r="E3" s="56"/>
      <c r="F3" s="56"/>
    </row>
    <row r="4" spans="1:6" ht="12.75" customHeight="1" x14ac:dyDescent="0.25">
      <c r="A4" s="25" t="s">
        <v>90</v>
      </c>
      <c r="B4" s="26" t="s">
        <v>38</v>
      </c>
      <c r="C4" s="27" t="s">
        <v>39</v>
      </c>
      <c r="D4" s="27" t="s">
        <v>40</v>
      </c>
      <c r="E4" s="27" t="s">
        <v>41</v>
      </c>
      <c r="F4" s="28" t="s">
        <v>14</v>
      </c>
    </row>
    <row r="5" spans="1:6" ht="12.75" customHeight="1" x14ac:dyDescent="0.25">
      <c r="A5" s="29" t="s">
        <v>42</v>
      </c>
      <c r="B5" s="30"/>
      <c r="C5" s="31"/>
      <c r="D5" s="31">
        <v>5</v>
      </c>
      <c r="E5" s="32"/>
      <c r="F5" s="33">
        <v>5</v>
      </c>
    </row>
    <row r="6" spans="1:6" ht="12.75" customHeight="1" x14ac:dyDescent="0.25">
      <c r="A6" s="34" t="s">
        <v>43</v>
      </c>
      <c r="B6" s="35"/>
      <c r="C6" s="23"/>
      <c r="D6" s="23">
        <v>3</v>
      </c>
      <c r="E6" s="36"/>
      <c r="F6" s="37">
        <v>3</v>
      </c>
    </row>
    <row r="7" spans="1:6" ht="12.75" customHeight="1" x14ac:dyDescent="0.25">
      <c r="A7" s="34" t="s">
        <v>44</v>
      </c>
      <c r="B7" s="35">
        <v>5</v>
      </c>
      <c r="C7" s="23"/>
      <c r="D7" s="23"/>
      <c r="E7" s="36"/>
      <c r="F7" s="37">
        <v>5</v>
      </c>
    </row>
    <row r="8" spans="1:6" ht="12.75" customHeight="1" x14ac:dyDescent="0.25">
      <c r="A8" s="34" t="s">
        <v>45</v>
      </c>
      <c r="B8" s="35">
        <v>8</v>
      </c>
      <c r="C8" s="23"/>
      <c r="D8" s="23"/>
      <c r="E8" s="36"/>
      <c r="F8" s="37">
        <v>8</v>
      </c>
    </row>
    <row r="9" spans="1:6" ht="12.75" customHeight="1" x14ac:dyDescent="0.25">
      <c r="A9" s="34" t="s">
        <v>46</v>
      </c>
      <c r="B9" s="35"/>
      <c r="C9" s="23"/>
      <c r="D9" s="23">
        <v>1</v>
      </c>
      <c r="E9" s="36"/>
      <c r="F9" s="37">
        <v>1</v>
      </c>
    </row>
    <row r="10" spans="1:6" ht="12.75" customHeight="1" x14ac:dyDescent="0.25">
      <c r="A10" s="34" t="s">
        <v>47</v>
      </c>
      <c r="B10" s="35"/>
      <c r="C10" s="23"/>
      <c r="D10" s="23">
        <v>1</v>
      </c>
      <c r="E10" s="36"/>
      <c r="F10" s="37">
        <v>1</v>
      </c>
    </row>
    <row r="11" spans="1:6" ht="12.75" customHeight="1" x14ac:dyDescent="0.25">
      <c r="A11" s="34" t="s">
        <v>48</v>
      </c>
      <c r="B11" s="35"/>
      <c r="C11" s="23"/>
      <c r="D11" s="23">
        <v>1</v>
      </c>
      <c r="E11" s="36"/>
      <c r="F11" s="37">
        <v>1</v>
      </c>
    </row>
    <row r="12" spans="1:6" ht="12.75" customHeight="1" x14ac:dyDescent="0.25">
      <c r="A12" s="34" t="s">
        <v>50</v>
      </c>
      <c r="B12" s="35"/>
      <c r="C12" s="23"/>
      <c r="D12" s="23">
        <v>1</v>
      </c>
      <c r="E12" s="36"/>
      <c r="F12" s="37">
        <v>1</v>
      </c>
    </row>
    <row r="13" spans="1:6" ht="12.75" customHeight="1" x14ac:dyDescent="0.25">
      <c r="A13" s="34" t="s">
        <v>51</v>
      </c>
      <c r="B13" s="35"/>
      <c r="C13" s="23"/>
      <c r="D13" s="23">
        <v>3</v>
      </c>
      <c r="E13" s="36"/>
      <c r="F13" s="37">
        <v>3</v>
      </c>
    </row>
    <row r="14" spans="1:6" ht="12.75" customHeight="1" x14ac:dyDescent="0.25">
      <c r="A14" s="34" t="s">
        <v>52</v>
      </c>
      <c r="B14" s="35"/>
      <c r="C14" s="23"/>
      <c r="D14" s="23">
        <v>2</v>
      </c>
      <c r="E14" s="36"/>
      <c r="F14" s="37">
        <v>2</v>
      </c>
    </row>
    <row r="15" spans="1:6" ht="12.75" customHeight="1" x14ac:dyDescent="0.25">
      <c r="A15" s="34" t="s">
        <v>53</v>
      </c>
      <c r="B15" s="35">
        <v>2</v>
      </c>
      <c r="C15" s="23"/>
      <c r="D15" s="23"/>
      <c r="E15" s="36">
        <v>1</v>
      </c>
      <c r="F15" s="37">
        <v>3</v>
      </c>
    </row>
    <row r="16" spans="1:6" ht="12.75" customHeight="1" x14ac:dyDescent="0.25">
      <c r="A16" s="34" t="s">
        <v>54</v>
      </c>
      <c r="B16" s="35">
        <v>1</v>
      </c>
      <c r="C16" s="23"/>
      <c r="D16" s="23"/>
      <c r="E16" s="36">
        <v>1</v>
      </c>
      <c r="F16" s="37">
        <v>2</v>
      </c>
    </row>
    <row r="17" spans="1:6" ht="12.75" customHeight="1" x14ac:dyDescent="0.25">
      <c r="A17" s="34" t="s">
        <v>55</v>
      </c>
      <c r="B17" s="35">
        <v>6</v>
      </c>
      <c r="C17" s="23"/>
      <c r="D17" s="23"/>
      <c r="E17" s="36">
        <v>1</v>
      </c>
      <c r="F17" s="37">
        <v>7</v>
      </c>
    </row>
    <row r="18" spans="1:6" ht="12.75" customHeight="1" x14ac:dyDescent="0.25">
      <c r="A18" s="34" t="s">
        <v>56</v>
      </c>
      <c r="B18" s="35"/>
      <c r="C18" s="23"/>
      <c r="D18" s="23">
        <v>2</v>
      </c>
      <c r="E18" s="36"/>
      <c r="F18" s="37">
        <v>2</v>
      </c>
    </row>
    <row r="19" spans="1:6" ht="12.75" customHeight="1" x14ac:dyDescent="0.25">
      <c r="A19" s="34" t="s">
        <v>57</v>
      </c>
      <c r="B19" s="35">
        <v>15</v>
      </c>
      <c r="C19" s="23"/>
      <c r="D19" s="23"/>
      <c r="E19" s="36"/>
      <c r="F19" s="37">
        <v>15</v>
      </c>
    </row>
    <row r="20" spans="1:6" ht="12.75" customHeight="1" x14ac:dyDescent="0.25">
      <c r="A20" s="34" t="s">
        <v>58</v>
      </c>
      <c r="B20" s="35">
        <v>1</v>
      </c>
      <c r="C20" s="23"/>
      <c r="D20" s="23"/>
      <c r="E20" s="36"/>
      <c r="F20" s="37">
        <v>1</v>
      </c>
    </row>
    <row r="21" spans="1:6" ht="12.75" customHeight="1" x14ac:dyDescent="0.25">
      <c r="A21" s="34" t="s">
        <v>59</v>
      </c>
      <c r="B21" s="35"/>
      <c r="C21" s="23">
        <v>4</v>
      </c>
      <c r="D21" s="23"/>
      <c r="E21" s="36"/>
      <c r="F21" s="37">
        <v>4</v>
      </c>
    </row>
    <row r="22" spans="1:6" ht="12.75" customHeight="1" x14ac:dyDescent="0.25">
      <c r="A22" s="34" t="s">
        <v>60</v>
      </c>
      <c r="B22" s="35"/>
      <c r="C22" s="23"/>
      <c r="D22" s="23">
        <v>1</v>
      </c>
      <c r="E22" s="36"/>
      <c r="F22" s="37">
        <v>1</v>
      </c>
    </row>
    <row r="23" spans="1:6" ht="12.75" customHeight="1" x14ac:dyDescent="0.25">
      <c r="A23" s="34" t="s">
        <v>61</v>
      </c>
      <c r="B23" s="35"/>
      <c r="C23" s="23"/>
      <c r="D23" s="23">
        <v>2</v>
      </c>
      <c r="E23" s="36"/>
      <c r="F23" s="37">
        <v>2</v>
      </c>
    </row>
    <row r="24" spans="1:6" ht="12.75" customHeight="1" x14ac:dyDescent="0.25">
      <c r="A24" s="34" t="s">
        <v>62</v>
      </c>
      <c r="B24" s="35"/>
      <c r="C24" s="23"/>
      <c r="D24" s="23">
        <v>1</v>
      </c>
      <c r="E24" s="36"/>
      <c r="F24" s="37">
        <v>1</v>
      </c>
    </row>
    <row r="25" spans="1:6" ht="12.75" customHeight="1" x14ac:dyDescent="0.25">
      <c r="A25" s="34" t="s">
        <v>63</v>
      </c>
      <c r="B25" s="35"/>
      <c r="C25" s="23"/>
      <c r="D25" s="23">
        <v>1</v>
      </c>
      <c r="E25" s="36"/>
      <c r="F25" s="37">
        <v>1</v>
      </c>
    </row>
    <row r="26" spans="1:6" ht="12.75" customHeight="1" x14ac:dyDescent="0.25">
      <c r="A26" s="34" t="s">
        <v>64</v>
      </c>
      <c r="B26" s="35">
        <v>6</v>
      </c>
      <c r="C26" s="23"/>
      <c r="D26" s="23"/>
      <c r="E26" s="36"/>
      <c r="F26" s="37">
        <v>6</v>
      </c>
    </row>
    <row r="27" spans="1:6" ht="12.75" customHeight="1" x14ac:dyDescent="0.25">
      <c r="A27" s="34" t="s">
        <v>65</v>
      </c>
      <c r="B27" s="35"/>
      <c r="C27" s="23"/>
      <c r="D27" s="23">
        <v>2</v>
      </c>
      <c r="E27" s="36"/>
      <c r="F27" s="37">
        <v>2</v>
      </c>
    </row>
    <row r="28" spans="1:6" ht="12.75" customHeight="1" x14ac:dyDescent="0.25">
      <c r="A28" s="34" t="s">
        <v>66</v>
      </c>
      <c r="B28" s="35"/>
      <c r="C28" s="23"/>
      <c r="D28" s="23">
        <v>3</v>
      </c>
      <c r="E28" s="36"/>
      <c r="F28" s="37">
        <v>3</v>
      </c>
    </row>
    <row r="29" spans="1:6" ht="12.75" customHeight="1" x14ac:dyDescent="0.25">
      <c r="A29" s="34" t="s">
        <v>67</v>
      </c>
      <c r="B29" s="35"/>
      <c r="C29" s="23"/>
      <c r="D29" s="23">
        <v>1</v>
      </c>
      <c r="E29" s="36"/>
      <c r="F29" s="37">
        <v>1</v>
      </c>
    </row>
    <row r="30" spans="1:6" ht="12.75" customHeight="1" x14ac:dyDescent="0.25">
      <c r="A30" s="34" t="s">
        <v>68</v>
      </c>
      <c r="B30" s="35"/>
      <c r="C30" s="23"/>
      <c r="D30" s="23">
        <v>7</v>
      </c>
      <c r="E30" s="36"/>
      <c r="F30" s="37">
        <v>7</v>
      </c>
    </row>
    <row r="31" spans="1:6" ht="12.75" customHeight="1" x14ac:dyDescent="0.25">
      <c r="A31" s="34" t="s">
        <v>69</v>
      </c>
      <c r="B31" s="35"/>
      <c r="C31" s="23"/>
      <c r="D31" s="23">
        <v>1</v>
      </c>
      <c r="E31" s="36"/>
      <c r="F31" s="37">
        <v>1</v>
      </c>
    </row>
    <row r="32" spans="1:6" ht="12.75" customHeight="1" x14ac:dyDescent="0.25">
      <c r="A32" s="34" t="s">
        <v>70</v>
      </c>
      <c r="B32" s="35"/>
      <c r="C32" s="23"/>
      <c r="D32" s="23">
        <v>1</v>
      </c>
      <c r="E32" s="36"/>
      <c r="F32" s="37">
        <v>1</v>
      </c>
    </row>
    <row r="33" spans="1:6" ht="12.75" customHeight="1" x14ac:dyDescent="0.25">
      <c r="A33" s="34" t="s">
        <v>71</v>
      </c>
      <c r="B33" s="35"/>
      <c r="C33" s="23"/>
      <c r="D33" s="23">
        <v>1</v>
      </c>
      <c r="E33" s="36"/>
      <c r="F33" s="37">
        <v>1</v>
      </c>
    </row>
    <row r="34" spans="1:6" ht="12.75" customHeight="1" x14ac:dyDescent="0.25">
      <c r="A34" s="34" t="s">
        <v>72</v>
      </c>
      <c r="B34" s="35">
        <v>3</v>
      </c>
      <c r="C34" s="23"/>
      <c r="D34" s="23"/>
      <c r="E34" s="36"/>
      <c r="F34" s="37">
        <v>3</v>
      </c>
    </row>
    <row r="35" spans="1:6" ht="12.75" customHeight="1" x14ac:dyDescent="0.25">
      <c r="A35" s="34" t="s">
        <v>73</v>
      </c>
      <c r="B35" s="35">
        <v>1</v>
      </c>
      <c r="C35" s="23"/>
      <c r="D35" s="23"/>
      <c r="E35" s="36"/>
      <c r="F35" s="37">
        <v>1</v>
      </c>
    </row>
    <row r="36" spans="1:6" ht="12.75" customHeight="1" x14ac:dyDescent="0.25">
      <c r="A36" s="34" t="s">
        <v>74</v>
      </c>
      <c r="B36" s="35"/>
      <c r="C36" s="23"/>
      <c r="D36" s="23">
        <v>1</v>
      </c>
      <c r="E36" s="36"/>
      <c r="F36" s="37">
        <v>1</v>
      </c>
    </row>
    <row r="37" spans="1:6" ht="12.75" customHeight="1" x14ac:dyDescent="0.25">
      <c r="A37" s="34" t="s">
        <v>75</v>
      </c>
      <c r="B37" s="35"/>
      <c r="C37" s="23"/>
      <c r="D37" s="23">
        <v>1</v>
      </c>
      <c r="E37" s="36"/>
      <c r="F37" s="37">
        <v>1</v>
      </c>
    </row>
    <row r="38" spans="1:6" ht="12.75" customHeight="1" x14ac:dyDescent="0.25">
      <c r="A38" s="34" t="s">
        <v>76</v>
      </c>
      <c r="B38" s="35"/>
      <c r="C38" s="23"/>
      <c r="D38" s="23">
        <v>1</v>
      </c>
      <c r="E38" s="36"/>
      <c r="F38" s="37">
        <v>1</v>
      </c>
    </row>
    <row r="39" spans="1:6" ht="12.75" customHeight="1" x14ac:dyDescent="0.25">
      <c r="A39" s="34" t="s">
        <v>77</v>
      </c>
      <c r="B39" s="35">
        <v>1</v>
      </c>
      <c r="C39" s="23"/>
      <c r="D39" s="23"/>
      <c r="E39" s="36"/>
      <c r="F39" s="37">
        <v>1</v>
      </c>
    </row>
    <row r="40" spans="1:6" ht="12.75" customHeight="1" x14ac:dyDescent="0.25">
      <c r="A40" s="34" t="s">
        <v>78</v>
      </c>
      <c r="B40" s="35">
        <v>5</v>
      </c>
      <c r="C40" s="23"/>
      <c r="D40" s="23"/>
      <c r="E40" s="36"/>
      <c r="F40" s="37">
        <v>5</v>
      </c>
    </row>
    <row r="41" spans="1:6" ht="12.75" customHeight="1" x14ac:dyDescent="0.25">
      <c r="A41" s="34" t="s">
        <v>79</v>
      </c>
      <c r="B41" s="35"/>
      <c r="C41" s="23"/>
      <c r="D41" s="23">
        <v>1</v>
      </c>
      <c r="E41" s="36"/>
      <c r="F41" s="37">
        <v>1</v>
      </c>
    </row>
    <row r="42" spans="1:6" ht="12.75" customHeight="1" x14ac:dyDescent="0.25">
      <c r="A42" s="34" t="s">
        <v>80</v>
      </c>
      <c r="B42" s="35"/>
      <c r="C42" s="23"/>
      <c r="D42" s="23">
        <v>1</v>
      </c>
      <c r="E42" s="36"/>
      <c r="F42" s="37">
        <v>1</v>
      </c>
    </row>
    <row r="43" spans="1:6" ht="12.75" customHeight="1" x14ac:dyDescent="0.25">
      <c r="A43" s="34" t="s">
        <v>81</v>
      </c>
      <c r="B43" s="35"/>
      <c r="C43" s="23"/>
      <c r="D43" s="23">
        <v>1</v>
      </c>
      <c r="E43" s="36"/>
      <c r="F43" s="37">
        <v>1</v>
      </c>
    </row>
    <row r="44" spans="1:6" ht="12.75" customHeight="1" x14ac:dyDescent="0.25">
      <c r="A44" s="34" t="s">
        <v>34</v>
      </c>
      <c r="B44" s="35"/>
      <c r="C44" s="23"/>
      <c r="D44" s="23">
        <v>1</v>
      </c>
      <c r="E44" s="36"/>
      <c r="F44" s="37">
        <v>1</v>
      </c>
    </row>
    <row r="45" spans="1:6" ht="12.75" customHeight="1" x14ac:dyDescent="0.25">
      <c r="A45" s="34" t="s">
        <v>82</v>
      </c>
      <c r="B45" s="35"/>
      <c r="C45" s="23"/>
      <c r="D45" s="23"/>
      <c r="E45" s="36">
        <v>2</v>
      </c>
      <c r="F45" s="37">
        <v>2</v>
      </c>
    </row>
    <row r="46" spans="1:6" ht="12.75" customHeight="1" x14ac:dyDescent="0.25">
      <c r="A46" s="34" t="s">
        <v>83</v>
      </c>
      <c r="B46" s="35"/>
      <c r="C46" s="23"/>
      <c r="D46" s="23"/>
      <c r="E46" s="36">
        <v>2</v>
      </c>
      <c r="F46" s="37">
        <v>2</v>
      </c>
    </row>
    <row r="47" spans="1:6" ht="12.75" customHeight="1" x14ac:dyDescent="0.25">
      <c r="A47" s="34" t="s">
        <v>84</v>
      </c>
      <c r="B47" s="35"/>
      <c r="C47" s="23"/>
      <c r="D47" s="23"/>
      <c r="E47" s="36">
        <v>2</v>
      </c>
      <c r="F47" s="37">
        <v>2</v>
      </c>
    </row>
    <row r="48" spans="1:6" ht="12.75" customHeight="1" x14ac:dyDescent="0.25">
      <c r="A48" s="34" t="s">
        <v>85</v>
      </c>
      <c r="B48" s="35"/>
      <c r="C48" s="23"/>
      <c r="D48" s="23"/>
      <c r="E48" s="36">
        <v>2</v>
      </c>
      <c r="F48" s="37">
        <v>2</v>
      </c>
    </row>
    <row r="49" spans="1:6" ht="12.75" customHeight="1" x14ac:dyDescent="0.25">
      <c r="A49" s="34" t="s">
        <v>86</v>
      </c>
      <c r="B49" s="35"/>
      <c r="C49" s="23"/>
      <c r="D49" s="23"/>
      <c r="E49" s="36">
        <v>1</v>
      </c>
      <c r="F49" s="37">
        <v>1</v>
      </c>
    </row>
    <row r="50" spans="1:6" ht="12.75" customHeight="1" x14ac:dyDescent="0.25">
      <c r="A50" s="34" t="s">
        <v>87</v>
      </c>
      <c r="B50" s="35"/>
      <c r="C50" s="23"/>
      <c r="D50" s="23"/>
      <c r="E50" s="36">
        <v>4</v>
      </c>
      <c r="F50" s="37">
        <v>4</v>
      </c>
    </row>
    <row r="51" spans="1:6" ht="12.75" customHeight="1" x14ac:dyDescent="0.25">
      <c r="A51" s="34" t="s">
        <v>88</v>
      </c>
      <c r="B51" s="38"/>
      <c r="C51" s="39">
        <v>4</v>
      </c>
      <c r="D51" s="39"/>
      <c r="E51" s="40"/>
      <c r="F51" s="41">
        <v>4</v>
      </c>
    </row>
    <row r="52" spans="1:6" ht="12.75" customHeight="1" thickBot="1" x14ac:dyDescent="0.3">
      <c r="A52" s="42" t="s">
        <v>14</v>
      </c>
      <c r="B52" s="43">
        <f>SUM(B5:B51)</f>
        <v>54</v>
      </c>
      <c r="C52" s="43">
        <f>SUM(C5:C51)</f>
        <v>8</v>
      </c>
      <c r="D52" s="43">
        <f>SUM(D5:D51)</f>
        <v>47</v>
      </c>
      <c r="E52" s="43">
        <f>SUM(E5:E51)</f>
        <v>16</v>
      </c>
      <c r="F52" s="43">
        <f>SUM(F5:F51)</f>
        <v>125</v>
      </c>
    </row>
    <row r="53" spans="1:6" ht="12.75" customHeight="1" x14ac:dyDescent="0.25">
      <c r="F53" s="23"/>
    </row>
    <row r="54" spans="1:6" ht="12.75" customHeight="1" x14ac:dyDescent="0.25">
      <c r="F54" s="23"/>
    </row>
    <row r="55" spans="1:6" ht="12.75" customHeight="1" x14ac:dyDescent="0.25">
      <c r="F55" s="23"/>
    </row>
    <row r="56" spans="1:6" ht="12.75" customHeight="1" x14ac:dyDescent="0.25">
      <c r="F56" s="23"/>
    </row>
    <row r="57" spans="1:6" ht="12.75" customHeight="1" x14ac:dyDescent="0.25">
      <c r="F57" s="23"/>
    </row>
    <row r="58" spans="1:6" ht="12.75" customHeight="1" x14ac:dyDescent="0.25">
      <c r="F58" s="23"/>
    </row>
    <row r="59" spans="1:6" ht="12.75" customHeight="1" x14ac:dyDescent="0.25">
      <c r="F59" s="23"/>
    </row>
    <row r="60" spans="1:6" ht="12.75" customHeight="1" x14ac:dyDescent="0.25">
      <c r="F60" s="23"/>
    </row>
    <row r="61" spans="1:6" ht="12.75" customHeight="1" x14ac:dyDescent="0.25">
      <c r="F61" s="23"/>
    </row>
    <row r="62" spans="1:6" ht="12.75" customHeight="1" x14ac:dyDescent="0.25">
      <c r="F62" s="23"/>
    </row>
    <row r="63" spans="1:6" ht="12.75" customHeight="1" x14ac:dyDescent="0.25">
      <c r="F63" s="23"/>
    </row>
    <row r="64" spans="1:6" ht="12.75" customHeight="1" x14ac:dyDescent="0.25">
      <c r="F64" s="23"/>
    </row>
    <row r="65" spans="6:6" ht="12.75" customHeight="1" x14ac:dyDescent="0.25">
      <c r="F65" s="23"/>
    </row>
    <row r="66" spans="6:6" ht="12.75" customHeight="1" x14ac:dyDescent="0.25">
      <c r="F66" s="23"/>
    </row>
    <row r="67" spans="6:6" ht="12.75" customHeight="1" x14ac:dyDescent="0.25">
      <c r="F67" s="23"/>
    </row>
    <row r="68" spans="6:6" ht="12.75" customHeight="1" x14ac:dyDescent="0.25">
      <c r="F68" s="23"/>
    </row>
    <row r="69" spans="6:6" ht="12.75" customHeight="1" x14ac:dyDescent="0.25">
      <c r="F69" s="23"/>
    </row>
    <row r="70" spans="6:6" ht="12.75" customHeight="1" x14ac:dyDescent="0.25">
      <c r="F70" s="23"/>
    </row>
    <row r="71" spans="6:6" ht="12.75" customHeight="1" x14ac:dyDescent="0.25">
      <c r="F71" s="23"/>
    </row>
    <row r="72" spans="6:6" ht="12.75" customHeight="1" x14ac:dyDescent="0.25">
      <c r="F72" s="23"/>
    </row>
    <row r="73" spans="6:6" ht="12.75" customHeight="1" x14ac:dyDescent="0.25">
      <c r="F73" s="23"/>
    </row>
    <row r="74" spans="6:6" ht="12.75" customHeight="1" x14ac:dyDescent="0.25">
      <c r="F74" s="23"/>
    </row>
    <row r="75" spans="6:6" ht="12.75" customHeight="1" x14ac:dyDescent="0.25">
      <c r="F75" s="23"/>
    </row>
    <row r="76" spans="6:6" ht="12.75" customHeight="1" x14ac:dyDescent="0.25">
      <c r="F76" s="23"/>
    </row>
    <row r="77" spans="6:6" ht="12.75" customHeight="1" x14ac:dyDescent="0.25">
      <c r="F77" s="23"/>
    </row>
    <row r="78" spans="6:6" ht="12.75" customHeight="1" x14ac:dyDescent="0.25">
      <c r="F78" s="23"/>
    </row>
    <row r="79" spans="6:6" ht="12.75" customHeight="1" x14ac:dyDescent="0.25">
      <c r="F79" s="23"/>
    </row>
    <row r="80" spans="6:6" ht="12.75" customHeight="1" x14ac:dyDescent="0.25">
      <c r="F80" s="23"/>
    </row>
    <row r="81" spans="6:6" ht="12.75" customHeight="1" x14ac:dyDescent="0.25">
      <c r="F81" s="23"/>
    </row>
    <row r="82" spans="6:6" ht="12.75" customHeight="1" x14ac:dyDescent="0.25">
      <c r="F82" s="23"/>
    </row>
    <row r="83" spans="6:6" ht="12.75" customHeight="1" x14ac:dyDescent="0.25">
      <c r="F83" s="23"/>
    </row>
    <row r="84" spans="6:6" ht="12.75" customHeight="1" x14ac:dyDescent="0.25">
      <c r="F84" s="23"/>
    </row>
    <row r="85" spans="6:6" ht="12.75" customHeight="1" x14ac:dyDescent="0.25">
      <c r="F85" s="23"/>
    </row>
    <row r="86" spans="6:6" ht="12.75" customHeight="1" x14ac:dyDescent="0.25">
      <c r="F86" s="23"/>
    </row>
    <row r="87" spans="6:6" ht="12.75" customHeight="1" x14ac:dyDescent="0.25">
      <c r="F87" s="23"/>
    </row>
    <row r="88" spans="6:6" ht="12.75" customHeight="1" x14ac:dyDescent="0.25">
      <c r="F88" s="23"/>
    </row>
    <row r="89" spans="6:6" ht="12.75" customHeight="1" x14ac:dyDescent="0.25">
      <c r="F89" s="23"/>
    </row>
    <row r="90" spans="6:6" ht="12.75" customHeight="1" x14ac:dyDescent="0.25">
      <c r="F90" s="23"/>
    </row>
    <row r="91" spans="6:6" ht="12.75" customHeight="1" x14ac:dyDescent="0.25">
      <c r="F91" s="23"/>
    </row>
    <row r="92" spans="6:6" ht="12.75" customHeight="1" x14ac:dyDescent="0.25">
      <c r="F92" s="23"/>
    </row>
    <row r="93" spans="6:6" ht="12.75" customHeight="1" x14ac:dyDescent="0.25">
      <c r="F93" s="23"/>
    </row>
    <row r="94" spans="6:6" ht="12.75" customHeight="1" x14ac:dyDescent="0.25">
      <c r="F94" s="23"/>
    </row>
    <row r="95" spans="6:6" ht="12.75" customHeight="1" x14ac:dyDescent="0.25">
      <c r="F95" s="23"/>
    </row>
    <row r="96" spans="6:6" ht="12.75" customHeight="1" x14ac:dyDescent="0.25">
      <c r="F96" s="23"/>
    </row>
    <row r="97" spans="6:6" ht="12.75" customHeight="1" x14ac:dyDescent="0.25">
      <c r="F97" s="23"/>
    </row>
    <row r="98" spans="6:6" ht="12.75" customHeight="1" x14ac:dyDescent="0.25">
      <c r="F98" s="23"/>
    </row>
    <row r="99" spans="6:6" ht="12.75" customHeight="1" x14ac:dyDescent="0.25">
      <c r="F99" s="23"/>
    </row>
    <row r="100" spans="6:6" ht="12.75" customHeight="1" x14ac:dyDescent="0.25">
      <c r="F100" s="23"/>
    </row>
    <row r="101" spans="6:6" ht="12.75" customHeight="1" x14ac:dyDescent="0.25">
      <c r="F101" s="23"/>
    </row>
    <row r="102" spans="6:6" ht="12.75" customHeight="1" x14ac:dyDescent="0.25">
      <c r="F102" s="23"/>
    </row>
    <row r="103" spans="6:6" ht="12.75" customHeight="1" x14ac:dyDescent="0.25">
      <c r="F103" s="23"/>
    </row>
    <row r="104" spans="6:6" ht="12.75" customHeight="1" x14ac:dyDescent="0.25">
      <c r="F104" s="23"/>
    </row>
    <row r="105" spans="6:6" ht="12.75" customHeight="1" x14ac:dyDescent="0.25">
      <c r="F105" s="23"/>
    </row>
    <row r="106" spans="6:6" ht="12.75" customHeight="1" x14ac:dyDescent="0.25">
      <c r="F106" s="23"/>
    </row>
    <row r="107" spans="6:6" ht="12.75" customHeight="1" x14ac:dyDescent="0.25">
      <c r="F107" s="23"/>
    </row>
    <row r="108" spans="6:6" ht="12.75" customHeight="1" x14ac:dyDescent="0.25">
      <c r="F108" s="23"/>
    </row>
    <row r="109" spans="6:6" ht="12.75" customHeight="1" x14ac:dyDescent="0.25">
      <c r="F109" s="23"/>
    </row>
    <row r="110" spans="6:6" ht="12.75" customHeight="1" x14ac:dyDescent="0.25">
      <c r="F110" s="23"/>
    </row>
    <row r="111" spans="6:6" ht="12.75" customHeight="1" x14ac:dyDescent="0.25">
      <c r="F111" s="23"/>
    </row>
    <row r="112" spans="6:6" ht="12.75" customHeight="1" x14ac:dyDescent="0.25">
      <c r="F112" s="23"/>
    </row>
    <row r="113" spans="6:6" ht="12.75" customHeight="1" x14ac:dyDescent="0.25">
      <c r="F113" s="23"/>
    </row>
    <row r="114" spans="6:6" ht="12.75" customHeight="1" x14ac:dyDescent="0.25">
      <c r="F114" s="23"/>
    </row>
    <row r="115" spans="6:6" ht="12.75" customHeight="1" x14ac:dyDescent="0.25">
      <c r="F115" s="23"/>
    </row>
    <row r="116" spans="6:6" ht="12.75" customHeight="1" x14ac:dyDescent="0.25">
      <c r="F116" s="23"/>
    </row>
    <row r="117" spans="6:6" ht="12.75" customHeight="1" x14ac:dyDescent="0.25">
      <c r="F117" s="23"/>
    </row>
    <row r="118" spans="6:6" ht="12.75" customHeight="1" x14ac:dyDescent="0.25">
      <c r="F118" s="23"/>
    </row>
    <row r="119" spans="6:6" ht="12.75" customHeight="1" x14ac:dyDescent="0.25">
      <c r="F119" s="23"/>
    </row>
    <row r="120" spans="6:6" ht="12.75" customHeight="1" x14ac:dyDescent="0.25">
      <c r="F120" s="23"/>
    </row>
    <row r="121" spans="6:6" ht="12.75" customHeight="1" x14ac:dyDescent="0.25">
      <c r="F121" s="23"/>
    </row>
    <row r="122" spans="6:6" ht="12.75" customHeight="1" x14ac:dyDescent="0.25">
      <c r="F122" s="23"/>
    </row>
    <row r="123" spans="6:6" ht="12.75" customHeight="1" x14ac:dyDescent="0.25">
      <c r="F123" s="23"/>
    </row>
    <row r="124" spans="6:6" ht="12.75" customHeight="1" x14ac:dyDescent="0.25">
      <c r="F124" s="23"/>
    </row>
    <row r="125" spans="6:6" ht="12.75" customHeight="1" x14ac:dyDescent="0.25">
      <c r="F125" s="23"/>
    </row>
    <row r="126" spans="6:6" ht="12.75" customHeight="1" x14ac:dyDescent="0.25">
      <c r="F126" s="23"/>
    </row>
    <row r="127" spans="6:6" ht="12.75" customHeight="1" x14ac:dyDescent="0.25">
      <c r="F127" s="23"/>
    </row>
    <row r="128" spans="6:6" ht="12.75" customHeight="1" x14ac:dyDescent="0.25">
      <c r="F128" s="23"/>
    </row>
    <row r="129" spans="6:6" ht="12.75" customHeight="1" x14ac:dyDescent="0.25">
      <c r="F129" s="23"/>
    </row>
    <row r="130" spans="6:6" ht="12.75" customHeight="1" x14ac:dyDescent="0.25">
      <c r="F130" s="23"/>
    </row>
    <row r="131" spans="6:6" ht="12.75" customHeight="1" x14ac:dyDescent="0.25">
      <c r="F131" s="23"/>
    </row>
    <row r="132" spans="6:6" ht="12.75" customHeight="1" x14ac:dyDescent="0.25">
      <c r="F132" s="23"/>
    </row>
    <row r="133" spans="6:6" ht="12.75" customHeight="1" x14ac:dyDescent="0.25">
      <c r="F133" s="23"/>
    </row>
    <row r="134" spans="6:6" ht="12.75" customHeight="1" x14ac:dyDescent="0.25">
      <c r="F134" s="23"/>
    </row>
    <row r="135" spans="6:6" ht="12.75" customHeight="1" x14ac:dyDescent="0.25">
      <c r="F135" s="23"/>
    </row>
    <row r="136" spans="6:6" ht="12.75" customHeight="1" x14ac:dyDescent="0.25">
      <c r="F136" s="23"/>
    </row>
    <row r="137" spans="6:6" ht="12.75" customHeight="1" x14ac:dyDescent="0.25">
      <c r="F137" s="23"/>
    </row>
    <row r="138" spans="6:6" ht="12.75" customHeight="1" x14ac:dyDescent="0.25">
      <c r="F138" s="23"/>
    </row>
    <row r="139" spans="6:6" ht="12.75" customHeight="1" x14ac:dyDescent="0.25">
      <c r="F139" s="23"/>
    </row>
    <row r="140" spans="6:6" ht="12.75" customHeight="1" x14ac:dyDescent="0.25">
      <c r="F140" s="23"/>
    </row>
    <row r="141" spans="6:6" ht="12.75" customHeight="1" x14ac:dyDescent="0.25">
      <c r="F141" s="23"/>
    </row>
    <row r="142" spans="6:6" ht="12.75" customHeight="1" x14ac:dyDescent="0.25">
      <c r="F142" s="23"/>
    </row>
    <row r="143" spans="6:6" ht="12.75" customHeight="1" x14ac:dyDescent="0.25">
      <c r="F143" s="23"/>
    </row>
    <row r="144" spans="6:6" ht="12.75" customHeight="1" x14ac:dyDescent="0.25">
      <c r="F144" s="23"/>
    </row>
    <row r="145" spans="6:6" ht="12.75" customHeight="1" x14ac:dyDescent="0.25">
      <c r="F145" s="23"/>
    </row>
    <row r="146" spans="6:6" ht="12.75" customHeight="1" x14ac:dyDescent="0.25">
      <c r="F146" s="23"/>
    </row>
    <row r="147" spans="6:6" ht="12.75" customHeight="1" x14ac:dyDescent="0.25">
      <c r="F147" s="23"/>
    </row>
    <row r="148" spans="6:6" ht="12.75" customHeight="1" x14ac:dyDescent="0.25">
      <c r="F148" s="23"/>
    </row>
    <row r="149" spans="6:6" ht="12.75" customHeight="1" x14ac:dyDescent="0.25">
      <c r="F149" s="23"/>
    </row>
    <row r="150" spans="6:6" ht="12.75" customHeight="1" x14ac:dyDescent="0.25">
      <c r="F150" s="23"/>
    </row>
    <row r="151" spans="6:6" ht="12.75" customHeight="1" x14ac:dyDescent="0.25">
      <c r="F151" s="23"/>
    </row>
    <row r="152" spans="6:6" ht="12.75" customHeight="1" x14ac:dyDescent="0.25">
      <c r="F152" s="23"/>
    </row>
    <row r="153" spans="6:6" ht="12.75" customHeight="1" x14ac:dyDescent="0.25">
      <c r="F153" s="23"/>
    </row>
    <row r="154" spans="6:6" ht="12.75" customHeight="1" x14ac:dyDescent="0.25">
      <c r="F154" s="23"/>
    </row>
    <row r="155" spans="6:6" ht="12.75" customHeight="1" x14ac:dyDescent="0.25">
      <c r="F155" s="23"/>
    </row>
    <row r="156" spans="6:6" ht="12.75" customHeight="1" x14ac:dyDescent="0.25">
      <c r="F156" s="23"/>
    </row>
    <row r="157" spans="6:6" ht="12.75" customHeight="1" x14ac:dyDescent="0.25">
      <c r="F157" s="23"/>
    </row>
    <row r="158" spans="6:6" ht="12.75" customHeight="1" x14ac:dyDescent="0.25">
      <c r="F158" s="23"/>
    </row>
    <row r="159" spans="6:6" ht="12.75" customHeight="1" x14ac:dyDescent="0.25">
      <c r="F159" s="23"/>
    </row>
    <row r="160" spans="6:6" ht="12.75" customHeight="1" x14ac:dyDescent="0.25">
      <c r="F160" s="23"/>
    </row>
    <row r="161" spans="6:6" ht="12.75" customHeight="1" x14ac:dyDescent="0.25">
      <c r="F161" s="23"/>
    </row>
    <row r="162" spans="6:6" ht="12.75" customHeight="1" x14ac:dyDescent="0.25">
      <c r="F162" s="23"/>
    </row>
    <row r="163" spans="6:6" ht="12.75" customHeight="1" x14ac:dyDescent="0.25">
      <c r="F163" s="23"/>
    </row>
    <row r="164" spans="6:6" ht="12.75" customHeight="1" x14ac:dyDescent="0.25">
      <c r="F164" s="23"/>
    </row>
    <row r="165" spans="6:6" ht="12.75" customHeight="1" x14ac:dyDescent="0.25">
      <c r="F165" s="23"/>
    </row>
    <row r="166" spans="6:6" ht="12.75" customHeight="1" x14ac:dyDescent="0.25">
      <c r="F166" s="23"/>
    </row>
    <row r="167" spans="6:6" ht="12.75" customHeight="1" x14ac:dyDescent="0.25">
      <c r="F167" s="23"/>
    </row>
    <row r="168" spans="6:6" ht="12.75" customHeight="1" x14ac:dyDescent="0.25">
      <c r="F168" s="23"/>
    </row>
    <row r="169" spans="6:6" ht="12.75" customHeight="1" x14ac:dyDescent="0.25">
      <c r="F169" s="23"/>
    </row>
    <row r="170" spans="6:6" ht="12.75" customHeight="1" x14ac:dyDescent="0.25">
      <c r="F170" s="23"/>
    </row>
    <row r="171" spans="6:6" ht="12.75" customHeight="1" x14ac:dyDescent="0.25">
      <c r="F171" s="23"/>
    </row>
    <row r="172" spans="6:6" ht="12.75" customHeight="1" x14ac:dyDescent="0.25">
      <c r="F172" s="23"/>
    </row>
    <row r="173" spans="6:6" ht="12.75" customHeight="1" x14ac:dyDescent="0.25">
      <c r="F173" s="23"/>
    </row>
    <row r="174" spans="6:6" ht="12.75" customHeight="1" x14ac:dyDescent="0.25">
      <c r="F174" s="23"/>
    </row>
    <row r="175" spans="6:6" ht="12.75" customHeight="1" x14ac:dyDescent="0.25">
      <c r="F175" s="23"/>
    </row>
    <row r="176" spans="6:6" ht="12.75" customHeight="1" x14ac:dyDescent="0.25">
      <c r="F176" s="23"/>
    </row>
    <row r="177" spans="6:6" ht="12.75" customHeight="1" x14ac:dyDescent="0.25">
      <c r="F177" s="23"/>
    </row>
    <row r="178" spans="6:6" ht="12.75" customHeight="1" x14ac:dyDescent="0.25">
      <c r="F178" s="23"/>
    </row>
    <row r="179" spans="6:6" ht="12.75" customHeight="1" x14ac:dyDescent="0.25">
      <c r="F179" s="23"/>
    </row>
    <row r="180" spans="6:6" ht="12.75" customHeight="1" x14ac:dyDescent="0.25">
      <c r="F180" s="23"/>
    </row>
    <row r="181" spans="6:6" ht="12.75" customHeight="1" x14ac:dyDescent="0.25">
      <c r="F181" s="23"/>
    </row>
    <row r="182" spans="6:6" ht="12.75" customHeight="1" x14ac:dyDescent="0.25">
      <c r="F182" s="23"/>
    </row>
    <row r="183" spans="6:6" ht="12.75" customHeight="1" x14ac:dyDescent="0.25">
      <c r="F183" s="23"/>
    </row>
    <row r="184" spans="6:6" ht="12.75" customHeight="1" x14ac:dyDescent="0.25">
      <c r="F184" s="23"/>
    </row>
    <row r="185" spans="6:6" ht="12.75" customHeight="1" x14ac:dyDescent="0.25">
      <c r="F185" s="23"/>
    </row>
    <row r="186" spans="6:6" ht="12.75" customHeight="1" x14ac:dyDescent="0.25">
      <c r="F186" s="23"/>
    </row>
    <row r="187" spans="6:6" ht="12.75" customHeight="1" x14ac:dyDescent="0.25">
      <c r="F187" s="23"/>
    </row>
    <row r="188" spans="6:6" ht="12.75" customHeight="1" x14ac:dyDescent="0.25">
      <c r="F188" s="23"/>
    </row>
    <row r="189" spans="6:6" ht="12.75" customHeight="1" x14ac:dyDescent="0.25">
      <c r="F189" s="23"/>
    </row>
    <row r="190" spans="6:6" ht="12.75" customHeight="1" x14ac:dyDescent="0.25">
      <c r="F190" s="23"/>
    </row>
    <row r="191" spans="6:6" ht="12.75" customHeight="1" x14ac:dyDescent="0.25">
      <c r="F191" s="23"/>
    </row>
    <row r="192" spans="6:6" ht="12.75" customHeight="1" x14ac:dyDescent="0.25">
      <c r="F192" s="23"/>
    </row>
    <row r="193" spans="6:6" ht="12.75" customHeight="1" x14ac:dyDescent="0.25">
      <c r="F193" s="23"/>
    </row>
    <row r="194" spans="6:6" ht="12.75" customHeight="1" x14ac:dyDescent="0.25">
      <c r="F194" s="23"/>
    </row>
    <row r="195" spans="6:6" ht="12.75" customHeight="1" x14ac:dyDescent="0.25">
      <c r="F195" s="23"/>
    </row>
    <row r="196" spans="6:6" ht="12.75" customHeight="1" x14ac:dyDescent="0.25">
      <c r="F196" s="23"/>
    </row>
    <row r="197" spans="6:6" ht="12.75" customHeight="1" x14ac:dyDescent="0.25">
      <c r="F197" s="23"/>
    </row>
    <row r="198" spans="6:6" ht="12.75" customHeight="1" x14ac:dyDescent="0.25">
      <c r="F198" s="23"/>
    </row>
    <row r="199" spans="6:6" ht="12.75" customHeight="1" x14ac:dyDescent="0.25">
      <c r="F199" s="23"/>
    </row>
    <row r="200" spans="6:6" ht="12.75" customHeight="1" x14ac:dyDescent="0.25">
      <c r="F200" s="23"/>
    </row>
    <row r="201" spans="6:6" ht="12.75" customHeight="1" x14ac:dyDescent="0.25">
      <c r="F201" s="23"/>
    </row>
    <row r="202" spans="6:6" ht="12.75" customHeight="1" x14ac:dyDescent="0.25">
      <c r="F202" s="23"/>
    </row>
    <row r="203" spans="6:6" ht="12.75" customHeight="1" x14ac:dyDescent="0.25">
      <c r="F203" s="23"/>
    </row>
    <row r="204" spans="6:6" ht="12.75" customHeight="1" x14ac:dyDescent="0.25">
      <c r="F204" s="23"/>
    </row>
    <row r="205" spans="6:6" ht="12.75" customHeight="1" x14ac:dyDescent="0.25">
      <c r="F205" s="23"/>
    </row>
    <row r="206" spans="6:6" ht="12.75" customHeight="1" x14ac:dyDescent="0.25">
      <c r="F206" s="23"/>
    </row>
    <row r="207" spans="6:6" ht="12.75" customHeight="1" x14ac:dyDescent="0.25">
      <c r="F207" s="23"/>
    </row>
    <row r="208" spans="6:6" ht="12.75" customHeight="1" x14ac:dyDescent="0.25">
      <c r="F208" s="23"/>
    </row>
    <row r="209" spans="6:6" ht="12.75" customHeight="1" x14ac:dyDescent="0.25">
      <c r="F209" s="23"/>
    </row>
    <row r="210" spans="6:6" ht="12.75" customHeight="1" x14ac:dyDescent="0.25">
      <c r="F210" s="23"/>
    </row>
    <row r="211" spans="6:6" ht="12.75" customHeight="1" x14ac:dyDescent="0.25">
      <c r="F211" s="23"/>
    </row>
    <row r="212" spans="6:6" ht="12.75" customHeight="1" x14ac:dyDescent="0.25">
      <c r="F212" s="23"/>
    </row>
    <row r="213" spans="6:6" ht="12.75" customHeight="1" x14ac:dyDescent="0.25">
      <c r="F213" s="23"/>
    </row>
    <row r="214" spans="6:6" ht="12.75" customHeight="1" x14ac:dyDescent="0.25">
      <c r="F214" s="23"/>
    </row>
    <row r="215" spans="6:6" ht="12.75" customHeight="1" x14ac:dyDescent="0.25">
      <c r="F215" s="23"/>
    </row>
    <row r="216" spans="6:6" ht="12.75" customHeight="1" x14ac:dyDescent="0.25">
      <c r="F216" s="23"/>
    </row>
    <row r="217" spans="6:6" ht="12.75" customHeight="1" x14ac:dyDescent="0.25">
      <c r="F217" s="23"/>
    </row>
    <row r="218" spans="6:6" ht="12.75" customHeight="1" x14ac:dyDescent="0.25">
      <c r="F218" s="23"/>
    </row>
    <row r="219" spans="6:6" ht="12.75" customHeight="1" x14ac:dyDescent="0.25">
      <c r="F219" s="23"/>
    </row>
    <row r="220" spans="6:6" ht="12.75" customHeight="1" x14ac:dyDescent="0.25">
      <c r="F220" s="23"/>
    </row>
    <row r="221" spans="6:6" ht="12.75" customHeight="1" x14ac:dyDescent="0.25">
      <c r="F221" s="23"/>
    </row>
    <row r="222" spans="6:6" ht="12.75" customHeight="1" x14ac:dyDescent="0.25">
      <c r="F222" s="23"/>
    </row>
    <row r="223" spans="6:6" ht="12.75" customHeight="1" x14ac:dyDescent="0.25">
      <c r="F223" s="23"/>
    </row>
    <row r="224" spans="6:6" ht="12.75" customHeight="1" x14ac:dyDescent="0.25">
      <c r="F224" s="23"/>
    </row>
    <row r="225" spans="6:6" ht="12.75" customHeight="1" x14ac:dyDescent="0.25">
      <c r="F225" s="23"/>
    </row>
    <row r="226" spans="6:6" ht="12.75" customHeight="1" x14ac:dyDescent="0.25">
      <c r="F226" s="23"/>
    </row>
    <row r="227" spans="6:6" ht="12.75" customHeight="1" x14ac:dyDescent="0.25">
      <c r="F227" s="23"/>
    </row>
    <row r="228" spans="6:6" ht="12.75" customHeight="1" x14ac:dyDescent="0.25">
      <c r="F228" s="23"/>
    </row>
    <row r="229" spans="6:6" ht="12.75" customHeight="1" x14ac:dyDescent="0.25">
      <c r="F229" s="23"/>
    </row>
    <row r="230" spans="6:6" ht="12.75" customHeight="1" x14ac:dyDescent="0.25">
      <c r="F230" s="23"/>
    </row>
    <row r="231" spans="6:6" ht="12.75" customHeight="1" x14ac:dyDescent="0.25">
      <c r="F231" s="23"/>
    </row>
    <row r="232" spans="6:6" ht="12.75" customHeight="1" x14ac:dyDescent="0.25">
      <c r="F232" s="23"/>
    </row>
    <row r="233" spans="6:6" ht="12.75" customHeight="1" x14ac:dyDescent="0.25">
      <c r="F233" s="23"/>
    </row>
    <row r="234" spans="6:6" ht="12.75" customHeight="1" x14ac:dyDescent="0.25">
      <c r="F234" s="23"/>
    </row>
    <row r="235" spans="6:6" ht="12.75" customHeight="1" x14ac:dyDescent="0.25">
      <c r="F235" s="23"/>
    </row>
    <row r="236" spans="6:6" ht="12.75" customHeight="1" x14ac:dyDescent="0.25">
      <c r="F236" s="23"/>
    </row>
    <row r="237" spans="6:6" ht="12.75" customHeight="1" x14ac:dyDescent="0.25">
      <c r="F237" s="23"/>
    </row>
    <row r="238" spans="6:6" ht="12.75" customHeight="1" x14ac:dyDescent="0.25">
      <c r="F238" s="23"/>
    </row>
    <row r="239" spans="6:6" ht="12.75" customHeight="1" x14ac:dyDescent="0.25">
      <c r="F239" s="23"/>
    </row>
    <row r="240" spans="6:6" ht="12.75" customHeight="1" x14ac:dyDescent="0.25">
      <c r="F240" s="23"/>
    </row>
    <row r="241" spans="6:6" ht="12.75" customHeight="1" x14ac:dyDescent="0.25">
      <c r="F241" s="23"/>
    </row>
    <row r="242" spans="6:6" ht="12.75" customHeight="1" x14ac:dyDescent="0.25">
      <c r="F242" s="23"/>
    </row>
    <row r="243" spans="6:6" ht="12.75" customHeight="1" x14ac:dyDescent="0.25">
      <c r="F243" s="23"/>
    </row>
    <row r="244" spans="6:6" ht="12.75" customHeight="1" x14ac:dyDescent="0.25">
      <c r="F244" s="23"/>
    </row>
    <row r="245" spans="6:6" ht="12.75" customHeight="1" x14ac:dyDescent="0.25">
      <c r="F245" s="23"/>
    </row>
    <row r="246" spans="6:6" ht="12.75" customHeight="1" x14ac:dyDescent="0.25">
      <c r="F246" s="23"/>
    </row>
    <row r="247" spans="6:6" ht="12.75" customHeight="1" x14ac:dyDescent="0.25">
      <c r="F247" s="23"/>
    </row>
    <row r="248" spans="6:6" ht="12.75" customHeight="1" x14ac:dyDescent="0.25">
      <c r="F248" s="23"/>
    </row>
    <row r="249" spans="6:6" ht="12.75" customHeight="1" x14ac:dyDescent="0.25">
      <c r="F249" s="23"/>
    </row>
    <row r="250" spans="6:6" ht="12.75" customHeight="1" x14ac:dyDescent="0.25">
      <c r="F250" s="23"/>
    </row>
    <row r="251" spans="6:6" ht="12.75" customHeight="1" x14ac:dyDescent="0.25">
      <c r="F251" s="23"/>
    </row>
    <row r="252" spans="6:6" ht="12.75" customHeight="1" x14ac:dyDescent="0.25">
      <c r="F252" s="23"/>
    </row>
    <row r="253" spans="6:6" ht="12.75" customHeight="1" x14ac:dyDescent="0.25">
      <c r="F253" s="23"/>
    </row>
    <row r="254" spans="6:6" ht="12.75" customHeight="1" x14ac:dyDescent="0.25">
      <c r="F254" s="23"/>
    </row>
    <row r="255" spans="6:6" ht="12.75" customHeight="1" x14ac:dyDescent="0.25">
      <c r="F255" s="23"/>
    </row>
    <row r="256" spans="6:6" ht="12.75" customHeight="1" x14ac:dyDescent="0.25">
      <c r="F256" s="23"/>
    </row>
    <row r="257" spans="6:6" ht="12.75" customHeight="1" x14ac:dyDescent="0.25">
      <c r="F257" s="23"/>
    </row>
    <row r="258" spans="6:6" ht="12.75" customHeight="1" x14ac:dyDescent="0.25">
      <c r="F258" s="23"/>
    </row>
    <row r="259" spans="6:6" ht="12.75" customHeight="1" x14ac:dyDescent="0.25">
      <c r="F259" s="23"/>
    </row>
    <row r="260" spans="6:6" ht="12.75" customHeight="1" x14ac:dyDescent="0.25">
      <c r="F260" s="23"/>
    </row>
    <row r="261" spans="6:6" ht="12.75" customHeight="1" x14ac:dyDescent="0.25">
      <c r="F261" s="23"/>
    </row>
    <row r="262" spans="6:6" ht="12.75" customHeight="1" x14ac:dyDescent="0.25">
      <c r="F262" s="23"/>
    </row>
    <row r="263" spans="6:6" ht="12.75" customHeight="1" x14ac:dyDescent="0.25">
      <c r="F263" s="23"/>
    </row>
    <row r="264" spans="6:6" ht="12.75" customHeight="1" x14ac:dyDescent="0.25">
      <c r="F264" s="23"/>
    </row>
    <row r="265" spans="6:6" ht="12.75" customHeight="1" x14ac:dyDescent="0.25">
      <c r="F265" s="23"/>
    </row>
    <row r="266" spans="6:6" ht="12.75" customHeight="1" x14ac:dyDescent="0.25">
      <c r="F266" s="23"/>
    </row>
    <row r="267" spans="6:6" ht="12.75" customHeight="1" x14ac:dyDescent="0.25">
      <c r="F267" s="23"/>
    </row>
    <row r="268" spans="6:6" ht="12.75" customHeight="1" x14ac:dyDescent="0.25">
      <c r="F268" s="23"/>
    </row>
    <row r="269" spans="6:6" ht="12.75" customHeight="1" x14ac:dyDescent="0.25">
      <c r="F269" s="23"/>
    </row>
    <row r="270" spans="6:6" ht="12.75" customHeight="1" x14ac:dyDescent="0.25">
      <c r="F270" s="23"/>
    </row>
    <row r="271" spans="6:6" ht="12.75" customHeight="1" x14ac:dyDescent="0.25">
      <c r="F271" s="23"/>
    </row>
    <row r="272" spans="6:6" ht="12.75" customHeight="1" x14ac:dyDescent="0.25">
      <c r="F272" s="23"/>
    </row>
    <row r="273" spans="6:6" ht="12.75" customHeight="1" x14ac:dyDescent="0.25">
      <c r="F273" s="23"/>
    </row>
    <row r="274" spans="6:6" ht="12.75" customHeight="1" x14ac:dyDescent="0.25">
      <c r="F274" s="23"/>
    </row>
    <row r="275" spans="6:6" ht="12.75" customHeight="1" x14ac:dyDescent="0.25">
      <c r="F275" s="23"/>
    </row>
    <row r="276" spans="6:6" ht="12.75" customHeight="1" x14ac:dyDescent="0.25">
      <c r="F276" s="23"/>
    </row>
    <row r="277" spans="6:6" ht="12.75" customHeight="1" x14ac:dyDescent="0.25">
      <c r="F277" s="23"/>
    </row>
    <row r="278" spans="6:6" ht="12.75" customHeight="1" x14ac:dyDescent="0.25">
      <c r="F278" s="23"/>
    </row>
    <row r="279" spans="6:6" ht="12.75" customHeight="1" x14ac:dyDescent="0.25">
      <c r="F279" s="23"/>
    </row>
    <row r="280" spans="6:6" ht="12.75" customHeight="1" x14ac:dyDescent="0.25">
      <c r="F280" s="23"/>
    </row>
    <row r="281" spans="6:6" ht="12.75" customHeight="1" x14ac:dyDescent="0.25">
      <c r="F281" s="23"/>
    </row>
    <row r="282" spans="6:6" ht="12.75" customHeight="1" x14ac:dyDescent="0.25">
      <c r="F282" s="23"/>
    </row>
    <row r="283" spans="6:6" ht="12.75" customHeight="1" x14ac:dyDescent="0.25">
      <c r="F283" s="23"/>
    </row>
    <row r="284" spans="6:6" ht="12.75" customHeight="1" x14ac:dyDescent="0.25">
      <c r="F284" s="23"/>
    </row>
    <row r="285" spans="6:6" ht="12.75" customHeight="1" x14ac:dyDescent="0.25">
      <c r="F285" s="23"/>
    </row>
    <row r="286" spans="6:6" ht="12.75" customHeight="1" x14ac:dyDescent="0.25">
      <c r="F286" s="23"/>
    </row>
    <row r="287" spans="6:6" ht="12.75" customHeight="1" x14ac:dyDescent="0.25">
      <c r="F287" s="23"/>
    </row>
    <row r="288" spans="6:6" ht="12.75" customHeight="1" x14ac:dyDescent="0.25">
      <c r="F288" s="23"/>
    </row>
    <row r="289" spans="6:6" ht="12.75" customHeight="1" x14ac:dyDescent="0.25">
      <c r="F289" s="23"/>
    </row>
    <row r="290" spans="6:6" ht="12.75" customHeight="1" x14ac:dyDescent="0.25">
      <c r="F290" s="23"/>
    </row>
    <row r="291" spans="6:6" ht="12.75" customHeight="1" x14ac:dyDescent="0.25">
      <c r="F291" s="23"/>
    </row>
    <row r="292" spans="6:6" ht="12.75" customHeight="1" x14ac:dyDescent="0.25">
      <c r="F292" s="23"/>
    </row>
    <row r="293" spans="6:6" ht="12.75" customHeight="1" x14ac:dyDescent="0.25">
      <c r="F293" s="23"/>
    </row>
    <row r="294" spans="6:6" ht="12.75" customHeight="1" x14ac:dyDescent="0.25">
      <c r="F294" s="23"/>
    </row>
    <row r="295" spans="6:6" ht="12.75" customHeight="1" x14ac:dyDescent="0.25">
      <c r="F295" s="23"/>
    </row>
    <row r="296" spans="6:6" ht="12.75" customHeight="1" x14ac:dyDescent="0.25">
      <c r="F296" s="23"/>
    </row>
    <row r="297" spans="6:6" ht="12.75" customHeight="1" x14ac:dyDescent="0.25">
      <c r="F297" s="23"/>
    </row>
    <row r="298" spans="6:6" ht="12.75" customHeight="1" x14ac:dyDescent="0.25">
      <c r="F298" s="23"/>
    </row>
    <row r="299" spans="6:6" ht="12.75" customHeight="1" x14ac:dyDescent="0.25">
      <c r="F299" s="23"/>
    </row>
    <row r="300" spans="6:6" ht="12.75" customHeight="1" x14ac:dyDescent="0.25">
      <c r="F300" s="23"/>
    </row>
    <row r="301" spans="6:6" ht="12.75" customHeight="1" x14ac:dyDescent="0.25">
      <c r="F301" s="23"/>
    </row>
    <row r="302" spans="6:6" ht="12.75" customHeight="1" x14ac:dyDescent="0.25">
      <c r="F302" s="23"/>
    </row>
    <row r="303" spans="6:6" ht="12.75" customHeight="1" x14ac:dyDescent="0.25">
      <c r="F303" s="23"/>
    </row>
    <row r="304" spans="6:6" ht="12.75" customHeight="1" x14ac:dyDescent="0.25">
      <c r="F304" s="23"/>
    </row>
    <row r="305" spans="6:6" ht="12.75" customHeight="1" x14ac:dyDescent="0.25">
      <c r="F305" s="23"/>
    </row>
    <row r="306" spans="6:6" ht="12.75" customHeight="1" x14ac:dyDescent="0.25">
      <c r="F306" s="23"/>
    </row>
    <row r="307" spans="6:6" ht="12.75" customHeight="1" x14ac:dyDescent="0.25">
      <c r="F307" s="23"/>
    </row>
    <row r="308" spans="6:6" ht="12.75" customHeight="1" x14ac:dyDescent="0.25">
      <c r="F308" s="23"/>
    </row>
    <row r="309" spans="6:6" ht="12.75" customHeight="1" x14ac:dyDescent="0.25">
      <c r="F309" s="23"/>
    </row>
    <row r="310" spans="6:6" ht="12.75" customHeight="1" x14ac:dyDescent="0.25">
      <c r="F310" s="23"/>
    </row>
    <row r="311" spans="6:6" ht="12.75" customHeight="1" x14ac:dyDescent="0.25">
      <c r="F311" s="23"/>
    </row>
    <row r="312" spans="6:6" ht="12.75" customHeight="1" x14ac:dyDescent="0.25">
      <c r="F312" s="23"/>
    </row>
    <row r="313" spans="6:6" ht="12.75" customHeight="1" x14ac:dyDescent="0.25">
      <c r="F313" s="23"/>
    </row>
    <row r="314" spans="6:6" ht="12.75" customHeight="1" x14ac:dyDescent="0.25">
      <c r="F314" s="23"/>
    </row>
    <row r="315" spans="6:6" ht="12.75" customHeight="1" x14ac:dyDescent="0.25">
      <c r="F315" s="23"/>
    </row>
    <row r="316" spans="6:6" ht="12.75" customHeight="1" x14ac:dyDescent="0.25">
      <c r="F316" s="23"/>
    </row>
    <row r="317" spans="6:6" ht="12.75" customHeight="1" x14ac:dyDescent="0.25">
      <c r="F317" s="23"/>
    </row>
    <row r="318" spans="6:6" ht="12.75" customHeight="1" x14ac:dyDescent="0.25">
      <c r="F318" s="23"/>
    </row>
    <row r="319" spans="6:6" ht="12.75" customHeight="1" x14ac:dyDescent="0.25">
      <c r="F319" s="23"/>
    </row>
    <row r="320" spans="6:6" ht="12.75" customHeight="1" x14ac:dyDescent="0.25">
      <c r="F320" s="23"/>
    </row>
    <row r="321" spans="6:6" ht="12.75" customHeight="1" x14ac:dyDescent="0.25">
      <c r="F321" s="23"/>
    </row>
    <row r="322" spans="6:6" ht="12.75" customHeight="1" x14ac:dyDescent="0.25">
      <c r="F322" s="23"/>
    </row>
    <row r="323" spans="6:6" ht="12.75" customHeight="1" x14ac:dyDescent="0.25">
      <c r="F323" s="23"/>
    </row>
    <row r="324" spans="6:6" ht="12.75" customHeight="1" x14ac:dyDescent="0.25">
      <c r="F324" s="23"/>
    </row>
    <row r="325" spans="6:6" ht="12.75" customHeight="1" x14ac:dyDescent="0.25">
      <c r="F325" s="23"/>
    </row>
    <row r="326" spans="6:6" ht="12.75" customHeight="1" x14ac:dyDescent="0.25">
      <c r="F326" s="23"/>
    </row>
    <row r="327" spans="6:6" ht="12.75" customHeight="1" x14ac:dyDescent="0.25">
      <c r="F327" s="23"/>
    </row>
    <row r="328" spans="6:6" ht="12.75" customHeight="1" x14ac:dyDescent="0.25">
      <c r="F328" s="23"/>
    </row>
    <row r="329" spans="6:6" ht="12.75" customHeight="1" x14ac:dyDescent="0.25">
      <c r="F329" s="23"/>
    </row>
    <row r="330" spans="6:6" ht="12.75" customHeight="1" x14ac:dyDescent="0.25">
      <c r="F330" s="23"/>
    </row>
    <row r="331" spans="6:6" ht="12.75" customHeight="1" x14ac:dyDescent="0.25">
      <c r="F331" s="23"/>
    </row>
    <row r="332" spans="6:6" ht="12.75" customHeight="1" x14ac:dyDescent="0.25">
      <c r="F332" s="23"/>
    </row>
    <row r="333" spans="6:6" ht="12.75" customHeight="1" x14ac:dyDescent="0.25">
      <c r="F333" s="23"/>
    </row>
    <row r="334" spans="6:6" ht="12.75" customHeight="1" x14ac:dyDescent="0.25">
      <c r="F334" s="23"/>
    </row>
    <row r="335" spans="6:6" ht="12.75" customHeight="1" x14ac:dyDescent="0.25">
      <c r="F335" s="23"/>
    </row>
    <row r="336" spans="6:6" ht="12.75" customHeight="1" x14ac:dyDescent="0.25">
      <c r="F336" s="23"/>
    </row>
    <row r="337" spans="6:6" ht="12.75" customHeight="1" x14ac:dyDescent="0.25">
      <c r="F337" s="23"/>
    </row>
    <row r="338" spans="6:6" ht="12.75" customHeight="1" x14ac:dyDescent="0.25">
      <c r="F338" s="23"/>
    </row>
    <row r="339" spans="6:6" ht="12.75" customHeight="1" x14ac:dyDescent="0.25">
      <c r="F339" s="23"/>
    </row>
    <row r="340" spans="6:6" ht="12.75" customHeight="1" x14ac:dyDescent="0.25">
      <c r="F340" s="23"/>
    </row>
    <row r="341" spans="6:6" ht="12.75" customHeight="1" x14ac:dyDescent="0.25">
      <c r="F341" s="23"/>
    </row>
    <row r="342" spans="6:6" ht="12.75" customHeight="1" x14ac:dyDescent="0.25">
      <c r="F342" s="23"/>
    </row>
    <row r="343" spans="6:6" ht="12.75" customHeight="1" x14ac:dyDescent="0.25">
      <c r="F343" s="23"/>
    </row>
    <row r="344" spans="6:6" ht="12.75" customHeight="1" x14ac:dyDescent="0.25">
      <c r="F344" s="23"/>
    </row>
    <row r="345" spans="6:6" ht="12.75" customHeight="1" x14ac:dyDescent="0.25">
      <c r="F345" s="23"/>
    </row>
    <row r="346" spans="6:6" ht="12.75" customHeight="1" x14ac:dyDescent="0.25">
      <c r="F346" s="23"/>
    </row>
    <row r="347" spans="6:6" ht="12.75" customHeight="1" x14ac:dyDescent="0.25">
      <c r="F347" s="23"/>
    </row>
    <row r="348" spans="6:6" ht="12.75" customHeight="1" x14ac:dyDescent="0.25">
      <c r="F348" s="23"/>
    </row>
    <row r="349" spans="6:6" ht="12.75" customHeight="1" x14ac:dyDescent="0.25">
      <c r="F349" s="23"/>
    </row>
    <row r="350" spans="6:6" ht="12.75" customHeight="1" x14ac:dyDescent="0.25">
      <c r="F350" s="23"/>
    </row>
    <row r="351" spans="6:6" ht="12.75" customHeight="1" x14ac:dyDescent="0.25">
      <c r="F351" s="23"/>
    </row>
    <row r="352" spans="6:6" ht="12.75" customHeight="1" x14ac:dyDescent="0.25">
      <c r="F352" s="23"/>
    </row>
    <row r="353" spans="6:6" ht="12.75" customHeight="1" x14ac:dyDescent="0.25">
      <c r="F353" s="23"/>
    </row>
    <row r="354" spans="6:6" ht="12.75" customHeight="1" x14ac:dyDescent="0.25">
      <c r="F354" s="23"/>
    </row>
    <row r="355" spans="6:6" ht="12.75" customHeight="1" x14ac:dyDescent="0.25">
      <c r="F355" s="23"/>
    </row>
    <row r="356" spans="6:6" ht="12.75" customHeight="1" x14ac:dyDescent="0.25">
      <c r="F356" s="23"/>
    </row>
    <row r="357" spans="6:6" ht="12.75" customHeight="1" x14ac:dyDescent="0.25">
      <c r="F357" s="23"/>
    </row>
    <row r="358" spans="6:6" ht="12.75" customHeight="1" x14ac:dyDescent="0.25">
      <c r="F358" s="23"/>
    </row>
    <row r="359" spans="6:6" ht="12.75" customHeight="1" x14ac:dyDescent="0.25">
      <c r="F359" s="23"/>
    </row>
    <row r="360" spans="6:6" ht="12.75" customHeight="1" x14ac:dyDescent="0.25">
      <c r="F360" s="23"/>
    </row>
    <row r="361" spans="6:6" ht="12.75" customHeight="1" x14ac:dyDescent="0.25">
      <c r="F361" s="23"/>
    </row>
    <row r="362" spans="6:6" ht="12.75" customHeight="1" x14ac:dyDescent="0.25">
      <c r="F362" s="23"/>
    </row>
    <row r="363" spans="6:6" ht="12.75" customHeight="1" x14ac:dyDescent="0.25">
      <c r="F363" s="23"/>
    </row>
    <row r="364" spans="6:6" ht="12.75" customHeight="1" x14ac:dyDescent="0.25">
      <c r="F364" s="23"/>
    </row>
    <row r="365" spans="6:6" ht="12.75" customHeight="1" x14ac:dyDescent="0.25">
      <c r="F365" s="23"/>
    </row>
    <row r="366" spans="6:6" ht="12.75" customHeight="1" x14ac:dyDescent="0.25">
      <c r="F366" s="23"/>
    </row>
    <row r="367" spans="6:6" ht="12.75" customHeight="1" x14ac:dyDescent="0.25">
      <c r="F367" s="23"/>
    </row>
    <row r="368" spans="6:6" ht="12.75" customHeight="1" x14ac:dyDescent="0.25">
      <c r="F368" s="23"/>
    </row>
    <row r="369" spans="6:6" ht="12.75" customHeight="1" x14ac:dyDescent="0.25">
      <c r="F369" s="23"/>
    </row>
    <row r="370" spans="6:6" ht="12.75" customHeight="1" x14ac:dyDescent="0.25">
      <c r="F370" s="23"/>
    </row>
    <row r="371" spans="6:6" ht="12.75" customHeight="1" x14ac:dyDescent="0.25">
      <c r="F371" s="23"/>
    </row>
    <row r="372" spans="6:6" ht="12.75" customHeight="1" x14ac:dyDescent="0.25">
      <c r="F372" s="23"/>
    </row>
    <row r="373" spans="6:6" ht="12.75" customHeight="1" x14ac:dyDescent="0.25">
      <c r="F373" s="23"/>
    </row>
    <row r="374" spans="6:6" ht="12.75" customHeight="1" x14ac:dyDescent="0.25">
      <c r="F374" s="23"/>
    </row>
    <row r="375" spans="6:6" ht="12.75" customHeight="1" x14ac:dyDescent="0.25">
      <c r="F375" s="23"/>
    </row>
    <row r="376" spans="6:6" ht="12.75" customHeight="1" x14ac:dyDescent="0.25">
      <c r="F376" s="23"/>
    </row>
    <row r="377" spans="6:6" ht="12.75" customHeight="1" x14ac:dyDescent="0.25">
      <c r="F377" s="23"/>
    </row>
    <row r="378" spans="6:6" ht="12.75" customHeight="1" x14ac:dyDescent="0.25">
      <c r="F378" s="23"/>
    </row>
    <row r="379" spans="6:6" ht="12.75" customHeight="1" x14ac:dyDescent="0.25">
      <c r="F379" s="23"/>
    </row>
    <row r="380" spans="6:6" ht="12.75" customHeight="1" x14ac:dyDescent="0.25">
      <c r="F380" s="23"/>
    </row>
    <row r="381" spans="6:6" ht="12.75" customHeight="1" x14ac:dyDescent="0.25">
      <c r="F381" s="23"/>
    </row>
    <row r="382" spans="6:6" ht="12.75" customHeight="1" x14ac:dyDescent="0.25">
      <c r="F382" s="23"/>
    </row>
    <row r="383" spans="6:6" ht="12.75" customHeight="1" x14ac:dyDescent="0.25">
      <c r="F383" s="23"/>
    </row>
    <row r="384" spans="6:6" ht="12.75" customHeight="1" x14ac:dyDescent="0.25">
      <c r="F384" s="23"/>
    </row>
    <row r="385" spans="6:6" ht="12.75" customHeight="1" x14ac:dyDescent="0.25">
      <c r="F385" s="23"/>
    </row>
    <row r="386" spans="6:6" ht="12.75" customHeight="1" x14ac:dyDescent="0.25">
      <c r="F386" s="23"/>
    </row>
    <row r="387" spans="6:6" ht="12.75" customHeight="1" x14ac:dyDescent="0.25">
      <c r="F387" s="23"/>
    </row>
    <row r="388" spans="6:6" ht="12.75" customHeight="1" x14ac:dyDescent="0.25">
      <c r="F388" s="23"/>
    </row>
    <row r="389" spans="6:6" ht="12.75" customHeight="1" x14ac:dyDescent="0.25">
      <c r="F389" s="23"/>
    </row>
    <row r="390" spans="6:6" ht="12.75" customHeight="1" x14ac:dyDescent="0.25">
      <c r="F390" s="23"/>
    </row>
    <row r="391" spans="6:6" ht="12.75" customHeight="1" x14ac:dyDescent="0.25">
      <c r="F391" s="23"/>
    </row>
    <row r="392" spans="6:6" ht="12.75" customHeight="1" x14ac:dyDescent="0.25">
      <c r="F392" s="23"/>
    </row>
    <row r="393" spans="6:6" ht="12.75" customHeight="1" x14ac:dyDescent="0.25">
      <c r="F393" s="23"/>
    </row>
    <row r="394" spans="6:6" ht="12.75" customHeight="1" x14ac:dyDescent="0.25">
      <c r="F394" s="23"/>
    </row>
    <row r="395" spans="6:6" ht="12.75" customHeight="1" x14ac:dyDescent="0.25">
      <c r="F395" s="23"/>
    </row>
    <row r="396" spans="6:6" ht="12.75" customHeight="1" x14ac:dyDescent="0.25">
      <c r="F396" s="23"/>
    </row>
    <row r="397" spans="6:6" ht="12.75" customHeight="1" x14ac:dyDescent="0.25">
      <c r="F397" s="23"/>
    </row>
    <row r="398" spans="6:6" ht="12.75" customHeight="1" x14ac:dyDescent="0.25">
      <c r="F398" s="23"/>
    </row>
    <row r="399" spans="6:6" ht="12.75" customHeight="1" x14ac:dyDescent="0.25">
      <c r="F399" s="23"/>
    </row>
    <row r="400" spans="6:6" ht="12.75" customHeight="1" x14ac:dyDescent="0.25">
      <c r="F400" s="23"/>
    </row>
    <row r="401" spans="6:6" ht="12.75" customHeight="1" x14ac:dyDescent="0.25">
      <c r="F401" s="23"/>
    </row>
    <row r="402" spans="6:6" ht="12.75" customHeight="1" x14ac:dyDescent="0.25">
      <c r="F402" s="23"/>
    </row>
    <row r="403" spans="6:6" ht="12.75" customHeight="1" x14ac:dyDescent="0.25">
      <c r="F403" s="23"/>
    </row>
    <row r="404" spans="6:6" ht="12.75" customHeight="1" x14ac:dyDescent="0.25">
      <c r="F404" s="23"/>
    </row>
    <row r="405" spans="6:6" ht="12.75" customHeight="1" x14ac:dyDescent="0.25">
      <c r="F405" s="23"/>
    </row>
    <row r="406" spans="6:6" ht="12.75" customHeight="1" x14ac:dyDescent="0.25">
      <c r="F406" s="23"/>
    </row>
    <row r="407" spans="6:6" ht="12.75" customHeight="1" x14ac:dyDescent="0.25">
      <c r="F407" s="23"/>
    </row>
    <row r="408" spans="6:6" ht="12.75" customHeight="1" x14ac:dyDescent="0.25">
      <c r="F408" s="23"/>
    </row>
    <row r="409" spans="6:6" ht="12.75" customHeight="1" x14ac:dyDescent="0.25">
      <c r="F409" s="23"/>
    </row>
    <row r="410" spans="6:6" ht="12.75" customHeight="1" x14ac:dyDescent="0.25">
      <c r="F410" s="23"/>
    </row>
    <row r="411" spans="6:6" ht="12.75" customHeight="1" x14ac:dyDescent="0.25">
      <c r="F411" s="23"/>
    </row>
    <row r="412" spans="6:6" ht="12.75" customHeight="1" x14ac:dyDescent="0.25">
      <c r="F412" s="23"/>
    </row>
    <row r="413" spans="6:6" ht="12.75" customHeight="1" x14ac:dyDescent="0.25">
      <c r="F413" s="23"/>
    </row>
    <row r="414" spans="6:6" ht="12.75" customHeight="1" x14ac:dyDescent="0.25">
      <c r="F414" s="23"/>
    </row>
    <row r="415" spans="6:6" ht="12.75" customHeight="1" x14ac:dyDescent="0.25">
      <c r="F415" s="23"/>
    </row>
    <row r="416" spans="6:6" ht="12.75" customHeight="1" x14ac:dyDescent="0.25">
      <c r="F416" s="23"/>
    </row>
    <row r="417" spans="6:6" ht="12.75" customHeight="1" x14ac:dyDescent="0.25">
      <c r="F417" s="23"/>
    </row>
    <row r="418" spans="6:6" ht="12.75" customHeight="1" x14ac:dyDescent="0.25">
      <c r="F418" s="23"/>
    </row>
    <row r="419" spans="6:6" ht="12.75" customHeight="1" x14ac:dyDescent="0.25">
      <c r="F419" s="23"/>
    </row>
    <row r="420" spans="6:6" ht="12.75" customHeight="1" x14ac:dyDescent="0.25">
      <c r="F420" s="23"/>
    </row>
    <row r="421" spans="6:6" ht="12.75" customHeight="1" x14ac:dyDescent="0.25">
      <c r="F421" s="23"/>
    </row>
    <row r="422" spans="6:6" ht="12.75" customHeight="1" x14ac:dyDescent="0.25">
      <c r="F422" s="23"/>
    </row>
    <row r="423" spans="6:6" ht="12.75" customHeight="1" x14ac:dyDescent="0.25">
      <c r="F423" s="23"/>
    </row>
    <row r="424" spans="6:6" ht="12.75" customHeight="1" x14ac:dyDescent="0.25">
      <c r="F424" s="23"/>
    </row>
    <row r="425" spans="6:6" ht="12.75" customHeight="1" x14ac:dyDescent="0.25">
      <c r="F425" s="23"/>
    </row>
    <row r="426" spans="6:6" ht="12.75" customHeight="1" x14ac:dyDescent="0.25">
      <c r="F426" s="23"/>
    </row>
    <row r="427" spans="6:6" ht="12.75" customHeight="1" x14ac:dyDescent="0.25">
      <c r="F427" s="23"/>
    </row>
    <row r="428" spans="6:6" ht="12.75" customHeight="1" x14ac:dyDescent="0.25">
      <c r="F428" s="23"/>
    </row>
    <row r="429" spans="6:6" ht="12.75" customHeight="1" x14ac:dyDescent="0.25">
      <c r="F429" s="23"/>
    </row>
    <row r="430" spans="6:6" ht="12.75" customHeight="1" x14ac:dyDescent="0.25">
      <c r="F430" s="23"/>
    </row>
    <row r="431" spans="6:6" ht="12.75" customHeight="1" x14ac:dyDescent="0.25">
      <c r="F431" s="23"/>
    </row>
    <row r="432" spans="6:6" ht="12.75" customHeight="1" x14ac:dyDescent="0.25">
      <c r="F432" s="23"/>
    </row>
    <row r="433" spans="6:6" ht="12.75" customHeight="1" x14ac:dyDescent="0.25">
      <c r="F433" s="23"/>
    </row>
    <row r="434" spans="6:6" ht="12.75" customHeight="1" x14ac:dyDescent="0.25">
      <c r="F434" s="23"/>
    </row>
    <row r="435" spans="6:6" ht="12.75" customHeight="1" x14ac:dyDescent="0.25">
      <c r="F435" s="23"/>
    </row>
    <row r="436" spans="6:6" ht="12.75" customHeight="1" x14ac:dyDescent="0.25">
      <c r="F436" s="23"/>
    </row>
    <row r="437" spans="6:6" ht="12.75" customHeight="1" x14ac:dyDescent="0.25">
      <c r="F437" s="23"/>
    </row>
    <row r="438" spans="6:6" ht="12.75" customHeight="1" x14ac:dyDescent="0.25">
      <c r="F438" s="23"/>
    </row>
    <row r="439" spans="6:6" ht="12.75" customHeight="1" x14ac:dyDescent="0.25">
      <c r="F439" s="23"/>
    </row>
    <row r="440" spans="6:6" ht="12.75" customHeight="1" x14ac:dyDescent="0.25">
      <c r="F440" s="23"/>
    </row>
    <row r="441" spans="6:6" ht="12.75" customHeight="1" x14ac:dyDescent="0.25">
      <c r="F441" s="23"/>
    </row>
    <row r="442" spans="6:6" ht="12.75" customHeight="1" x14ac:dyDescent="0.25">
      <c r="F442" s="23"/>
    </row>
    <row r="443" spans="6:6" ht="12.75" customHeight="1" x14ac:dyDescent="0.25">
      <c r="F443" s="23"/>
    </row>
    <row r="444" spans="6:6" ht="12.75" customHeight="1" x14ac:dyDescent="0.25">
      <c r="F444" s="23"/>
    </row>
    <row r="445" spans="6:6" ht="12.75" customHeight="1" x14ac:dyDescent="0.25">
      <c r="F445" s="23"/>
    </row>
    <row r="446" spans="6:6" ht="12.75" customHeight="1" x14ac:dyDescent="0.25">
      <c r="F446" s="23"/>
    </row>
    <row r="447" spans="6:6" ht="12.75" customHeight="1" x14ac:dyDescent="0.25">
      <c r="F447" s="23"/>
    </row>
    <row r="448" spans="6:6" ht="12.75" customHeight="1" x14ac:dyDescent="0.25">
      <c r="F448" s="23"/>
    </row>
    <row r="449" spans="6:6" ht="12.75" customHeight="1" x14ac:dyDescent="0.25">
      <c r="F449" s="23"/>
    </row>
    <row r="450" spans="6:6" ht="12.75" customHeight="1" x14ac:dyDescent="0.25">
      <c r="F450" s="23"/>
    </row>
    <row r="451" spans="6:6" ht="12.75" customHeight="1" x14ac:dyDescent="0.25">
      <c r="F451" s="23"/>
    </row>
    <row r="452" spans="6:6" ht="12.75" customHeight="1" x14ac:dyDescent="0.25">
      <c r="F452" s="23"/>
    </row>
    <row r="453" spans="6:6" ht="12.75" customHeight="1" x14ac:dyDescent="0.25">
      <c r="F453" s="23"/>
    </row>
    <row r="454" spans="6:6" ht="12.75" customHeight="1" x14ac:dyDescent="0.25">
      <c r="F454" s="23"/>
    </row>
    <row r="455" spans="6:6" ht="12.75" customHeight="1" x14ac:dyDescent="0.25">
      <c r="F455" s="23"/>
    </row>
    <row r="456" spans="6:6" ht="12.75" customHeight="1" x14ac:dyDescent="0.25">
      <c r="F456" s="23"/>
    </row>
    <row r="457" spans="6:6" ht="12.75" customHeight="1" x14ac:dyDescent="0.25">
      <c r="F457" s="23"/>
    </row>
    <row r="458" spans="6:6" ht="12.75" customHeight="1" x14ac:dyDescent="0.25">
      <c r="F458" s="23"/>
    </row>
    <row r="459" spans="6:6" ht="12.75" customHeight="1" x14ac:dyDescent="0.25">
      <c r="F459" s="23"/>
    </row>
    <row r="460" spans="6:6" ht="12.75" customHeight="1" x14ac:dyDescent="0.25">
      <c r="F460" s="23"/>
    </row>
    <row r="461" spans="6:6" ht="12.75" customHeight="1" x14ac:dyDescent="0.25">
      <c r="F461" s="23"/>
    </row>
    <row r="462" spans="6:6" ht="12.75" customHeight="1" x14ac:dyDescent="0.25">
      <c r="F462" s="23"/>
    </row>
    <row r="463" spans="6:6" ht="12.75" customHeight="1" x14ac:dyDescent="0.25">
      <c r="F463" s="23"/>
    </row>
    <row r="464" spans="6:6" ht="12.75" customHeight="1" x14ac:dyDescent="0.25">
      <c r="F464" s="23"/>
    </row>
    <row r="465" spans="6:6" ht="12.75" customHeight="1" x14ac:dyDescent="0.25">
      <c r="F465" s="23"/>
    </row>
    <row r="466" spans="6:6" ht="12.75" customHeight="1" x14ac:dyDescent="0.25">
      <c r="F466" s="23"/>
    </row>
    <row r="467" spans="6:6" ht="12.75" customHeight="1" x14ac:dyDescent="0.25">
      <c r="F467" s="23"/>
    </row>
    <row r="468" spans="6:6" ht="12.75" customHeight="1" x14ac:dyDescent="0.25">
      <c r="F468" s="23"/>
    </row>
    <row r="469" spans="6:6" ht="12.75" customHeight="1" x14ac:dyDescent="0.25">
      <c r="F469" s="23"/>
    </row>
    <row r="470" spans="6:6" ht="12.75" customHeight="1" x14ac:dyDescent="0.25">
      <c r="F470" s="23"/>
    </row>
    <row r="471" spans="6:6" ht="12.75" customHeight="1" x14ac:dyDescent="0.25">
      <c r="F471" s="23"/>
    </row>
    <row r="472" spans="6:6" ht="12.75" customHeight="1" x14ac:dyDescent="0.25">
      <c r="F472" s="23"/>
    </row>
    <row r="473" spans="6:6" ht="12.75" customHeight="1" x14ac:dyDescent="0.25">
      <c r="F473" s="23"/>
    </row>
    <row r="474" spans="6:6" ht="12.75" customHeight="1" x14ac:dyDescent="0.25">
      <c r="F474" s="23"/>
    </row>
    <row r="475" spans="6:6" ht="12.75" customHeight="1" x14ac:dyDescent="0.25">
      <c r="F475" s="23"/>
    </row>
    <row r="476" spans="6:6" ht="12.75" customHeight="1" x14ac:dyDescent="0.25">
      <c r="F476" s="23"/>
    </row>
    <row r="477" spans="6:6" ht="12.75" customHeight="1" x14ac:dyDescent="0.25">
      <c r="F477" s="23"/>
    </row>
    <row r="478" spans="6:6" ht="12.75" customHeight="1" x14ac:dyDescent="0.25">
      <c r="F478" s="23"/>
    </row>
    <row r="479" spans="6:6" ht="12.75" customHeight="1" x14ac:dyDescent="0.25">
      <c r="F479" s="23"/>
    </row>
    <row r="480" spans="6:6" ht="12.75" customHeight="1" x14ac:dyDescent="0.25">
      <c r="F480" s="23"/>
    </row>
    <row r="481" spans="6:6" ht="12.75" customHeight="1" x14ac:dyDescent="0.25">
      <c r="F481" s="23"/>
    </row>
    <row r="482" spans="6:6" ht="12.75" customHeight="1" x14ac:dyDescent="0.25">
      <c r="F482" s="23"/>
    </row>
    <row r="483" spans="6:6" ht="12.75" customHeight="1" x14ac:dyDescent="0.25">
      <c r="F483" s="23"/>
    </row>
    <row r="484" spans="6:6" ht="12.75" customHeight="1" x14ac:dyDescent="0.25">
      <c r="F484" s="23"/>
    </row>
    <row r="485" spans="6:6" ht="12.75" customHeight="1" x14ac:dyDescent="0.25">
      <c r="F485" s="23"/>
    </row>
    <row r="486" spans="6:6" ht="12.75" customHeight="1" x14ac:dyDescent="0.25">
      <c r="F486" s="23"/>
    </row>
    <row r="487" spans="6:6" ht="12.75" customHeight="1" x14ac:dyDescent="0.25">
      <c r="F487" s="23"/>
    </row>
    <row r="488" spans="6:6" ht="12.75" customHeight="1" x14ac:dyDescent="0.25">
      <c r="F488" s="23"/>
    </row>
    <row r="489" spans="6:6" ht="12.75" customHeight="1" x14ac:dyDescent="0.25">
      <c r="F489" s="23"/>
    </row>
    <row r="490" spans="6:6" ht="12.75" customHeight="1" x14ac:dyDescent="0.25">
      <c r="F490" s="23"/>
    </row>
    <row r="491" spans="6:6" ht="12.75" customHeight="1" x14ac:dyDescent="0.25">
      <c r="F491" s="23"/>
    </row>
    <row r="492" spans="6:6" ht="12.75" customHeight="1" x14ac:dyDescent="0.25">
      <c r="F492" s="23"/>
    </row>
    <row r="493" spans="6:6" ht="12.75" customHeight="1" x14ac:dyDescent="0.25">
      <c r="F493" s="23"/>
    </row>
    <row r="494" spans="6:6" ht="12.75" customHeight="1" x14ac:dyDescent="0.25">
      <c r="F494" s="23"/>
    </row>
    <row r="495" spans="6:6" ht="12.75" customHeight="1" x14ac:dyDescent="0.25">
      <c r="F495" s="23"/>
    </row>
    <row r="496" spans="6:6" ht="12.75" customHeight="1" x14ac:dyDescent="0.25">
      <c r="F496" s="23"/>
    </row>
    <row r="497" spans="6:6" ht="12.75" customHeight="1" x14ac:dyDescent="0.25">
      <c r="F497" s="23"/>
    </row>
    <row r="498" spans="6:6" ht="12.75" customHeight="1" x14ac:dyDescent="0.25">
      <c r="F498" s="23"/>
    </row>
    <row r="499" spans="6:6" ht="12.75" customHeight="1" x14ac:dyDescent="0.25">
      <c r="F499" s="23"/>
    </row>
    <row r="500" spans="6:6" ht="12.75" customHeight="1" x14ac:dyDescent="0.25">
      <c r="F500" s="23"/>
    </row>
    <row r="501" spans="6:6" ht="12.75" customHeight="1" x14ac:dyDescent="0.25">
      <c r="F501" s="23"/>
    </row>
    <row r="502" spans="6:6" ht="12.75" customHeight="1" x14ac:dyDescent="0.25">
      <c r="F502" s="23"/>
    </row>
    <row r="503" spans="6:6" ht="12.75" customHeight="1" x14ac:dyDescent="0.25">
      <c r="F503" s="23"/>
    </row>
    <row r="504" spans="6:6" ht="12.75" customHeight="1" x14ac:dyDescent="0.25">
      <c r="F504" s="23"/>
    </row>
    <row r="505" spans="6:6" ht="12.75" customHeight="1" x14ac:dyDescent="0.25">
      <c r="F505" s="23"/>
    </row>
    <row r="506" spans="6:6" ht="12.75" customHeight="1" x14ac:dyDescent="0.25">
      <c r="F506" s="23"/>
    </row>
    <row r="507" spans="6:6" ht="12.75" customHeight="1" x14ac:dyDescent="0.25">
      <c r="F507" s="23"/>
    </row>
    <row r="508" spans="6:6" ht="12.75" customHeight="1" x14ac:dyDescent="0.25">
      <c r="F508" s="23"/>
    </row>
    <row r="509" spans="6:6" ht="12.75" customHeight="1" x14ac:dyDescent="0.25">
      <c r="F509" s="23"/>
    </row>
    <row r="510" spans="6:6" ht="12.75" customHeight="1" x14ac:dyDescent="0.25">
      <c r="F510" s="23"/>
    </row>
    <row r="511" spans="6:6" ht="12.75" customHeight="1" x14ac:dyDescent="0.25">
      <c r="F511" s="23"/>
    </row>
    <row r="512" spans="6:6" ht="12.75" customHeight="1" x14ac:dyDescent="0.25">
      <c r="F512" s="23"/>
    </row>
    <row r="513" spans="6:6" ht="12.75" customHeight="1" x14ac:dyDescent="0.25">
      <c r="F513" s="23"/>
    </row>
    <row r="514" spans="6:6" ht="12.75" customHeight="1" x14ac:dyDescent="0.25">
      <c r="F514" s="23"/>
    </row>
    <row r="515" spans="6:6" ht="12.75" customHeight="1" x14ac:dyDescent="0.25">
      <c r="F515" s="23"/>
    </row>
    <row r="516" spans="6:6" ht="12.75" customHeight="1" x14ac:dyDescent="0.25">
      <c r="F516" s="23"/>
    </row>
    <row r="517" spans="6:6" ht="12.75" customHeight="1" x14ac:dyDescent="0.25">
      <c r="F517" s="23"/>
    </row>
    <row r="518" spans="6:6" ht="12.75" customHeight="1" x14ac:dyDescent="0.25">
      <c r="F518" s="23"/>
    </row>
    <row r="519" spans="6:6" ht="12.75" customHeight="1" x14ac:dyDescent="0.25">
      <c r="F519" s="23"/>
    </row>
    <row r="520" spans="6:6" ht="12.75" customHeight="1" x14ac:dyDescent="0.25">
      <c r="F520" s="23"/>
    </row>
    <row r="521" spans="6:6" ht="12.75" customHeight="1" x14ac:dyDescent="0.25">
      <c r="F521" s="23"/>
    </row>
    <row r="522" spans="6:6" ht="12.75" customHeight="1" x14ac:dyDescent="0.25">
      <c r="F522" s="23"/>
    </row>
    <row r="523" spans="6:6" ht="12.75" customHeight="1" x14ac:dyDescent="0.25">
      <c r="F523" s="23"/>
    </row>
    <row r="524" spans="6:6" ht="12.75" customHeight="1" x14ac:dyDescent="0.25">
      <c r="F524" s="23"/>
    </row>
    <row r="525" spans="6:6" ht="12.75" customHeight="1" x14ac:dyDescent="0.25">
      <c r="F525" s="23"/>
    </row>
    <row r="526" spans="6:6" ht="12.75" customHeight="1" x14ac:dyDescent="0.25">
      <c r="F526" s="23"/>
    </row>
    <row r="527" spans="6:6" ht="12.75" customHeight="1" x14ac:dyDescent="0.25">
      <c r="F527" s="23"/>
    </row>
    <row r="528" spans="6:6" ht="12.75" customHeight="1" x14ac:dyDescent="0.25">
      <c r="F528" s="23"/>
    </row>
    <row r="529" spans="6:6" ht="12.75" customHeight="1" x14ac:dyDescent="0.25">
      <c r="F529" s="23"/>
    </row>
    <row r="530" spans="6:6" ht="12.75" customHeight="1" x14ac:dyDescent="0.25">
      <c r="F530" s="23"/>
    </row>
    <row r="531" spans="6:6" ht="12.75" customHeight="1" x14ac:dyDescent="0.25">
      <c r="F531" s="23"/>
    </row>
    <row r="532" spans="6:6" ht="12.75" customHeight="1" x14ac:dyDescent="0.25">
      <c r="F532" s="23"/>
    </row>
    <row r="533" spans="6:6" ht="12.75" customHeight="1" x14ac:dyDescent="0.25">
      <c r="F533" s="23"/>
    </row>
    <row r="534" spans="6:6" ht="12.75" customHeight="1" x14ac:dyDescent="0.25">
      <c r="F534" s="23"/>
    </row>
    <row r="535" spans="6:6" ht="12.75" customHeight="1" x14ac:dyDescent="0.25">
      <c r="F535" s="23"/>
    </row>
    <row r="536" spans="6:6" ht="12.75" customHeight="1" x14ac:dyDescent="0.25">
      <c r="F536" s="23"/>
    </row>
    <row r="537" spans="6:6" ht="12.75" customHeight="1" x14ac:dyDescent="0.25">
      <c r="F537" s="23"/>
    </row>
    <row r="538" spans="6:6" ht="12.75" customHeight="1" x14ac:dyDescent="0.25">
      <c r="F538" s="23"/>
    </row>
    <row r="539" spans="6:6" ht="12.75" customHeight="1" x14ac:dyDescent="0.25">
      <c r="F539" s="23"/>
    </row>
    <row r="540" spans="6:6" ht="12.75" customHeight="1" x14ac:dyDescent="0.25">
      <c r="F540" s="23"/>
    </row>
    <row r="541" spans="6:6" ht="12.75" customHeight="1" x14ac:dyDescent="0.25">
      <c r="F541" s="23"/>
    </row>
    <row r="542" spans="6:6" ht="12.75" customHeight="1" x14ac:dyDescent="0.25">
      <c r="F542" s="23"/>
    </row>
    <row r="543" spans="6:6" ht="12.75" customHeight="1" x14ac:dyDescent="0.25">
      <c r="F543" s="23"/>
    </row>
    <row r="544" spans="6:6" ht="12.75" customHeight="1" x14ac:dyDescent="0.25">
      <c r="F544" s="23"/>
    </row>
    <row r="545" spans="6:6" ht="12.75" customHeight="1" x14ac:dyDescent="0.25">
      <c r="F545" s="23"/>
    </row>
    <row r="546" spans="6:6" ht="12.75" customHeight="1" x14ac:dyDescent="0.25">
      <c r="F546" s="23"/>
    </row>
    <row r="547" spans="6:6" ht="12.75" customHeight="1" x14ac:dyDescent="0.25">
      <c r="F547" s="23"/>
    </row>
    <row r="548" spans="6:6" ht="12.75" customHeight="1" x14ac:dyDescent="0.25">
      <c r="F548" s="23"/>
    </row>
    <row r="549" spans="6:6" ht="12.75" customHeight="1" x14ac:dyDescent="0.25">
      <c r="F549" s="23"/>
    </row>
    <row r="550" spans="6:6" ht="12.75" customHeight="1" x14ac:dyDescent="0.25">
      <c r="F550" s="23"/>
    </row>
    <row r="551" spans="6:6" ht="12.75" customHeight="1" x14ac:dyDescent="0.25">
      <c r="F551" s="23"/>
    </row>
    <row r="552" spans="6:6" ht="12.75" customHeight="1" x14ac:dyDescent="0.25">
      <c r="F552" s="23"/>
    </row>
    <row r="553" spans="6:6" ht="12.75" customHeight="1" x14ac:dyDescent="0.25">
      <c r="F553" s="23"/>
    </row>
    <row r="554" spans="6:6" ht="12.75" customHeight="1" x14ac:dyDescent="0.25">
      <c r="F554" s="23"/>
    </row>
    <row r="555" spans="6:6" ht="12.75" customHeight="1" x14ac:dyDescent="0.25">
      <c r="F555" s="23"/>
    </row>
    <row r="556" spans="6:6" ht="12.75" customHeight="1" x14ac:dyDescent="0.25">
      <c r="F556" s="23"/>
    </row>
    <row r="557" spans="6:6" ht="12.75" customHeight="1" x14ac:dyDescent="0.25">
      <c r="F557" s="23"/>
    </row>
    <row r="558" spans="6:6" ht="12.75" customHeight="1" x14ac:dyDescent="0.25">
      <c r="F558" s="23"/>
    </row>
    <row r="559" spans="6:6" ht="12.75" customHeight="1" x14ac:dyDescent="0.25">
      <c r="F559" s="23"/>
    </row>
    <row r="560" spans="6:6" ht="12.75" customHeight="1" x14ac:dyDescent="0.25">
      <c r="F560" s="23"/>
    </row>
    <row r="561" spans="6:6" ht="12.75" customHeight="1" x14ac:dyDescent="0.25">
      <c r="F561" s="23"/>
    </row>
    <row r="562" spans="6:6" ht="12.75" customHeight="1" x14ac:dyDescent="0.25">
      <c r="F562" s="23"/>
    </row>
    <row r="563" spans="6:6" ht="12.75" customHeight="1" x14ac:dyDescent="0.25">
      <c r="F563" s="23"/>
    </row>
    <row r="564" spans="6:6" ht="12.75" customHeight="1" x14ac:dyDescent="0.25">
      <c r="F564" s="23"/>
    </row>
    <row r="565" spans="6:6" ht="12.75" customHeight="1" x14ac:dyDescent="0.25">
      <c r="F565" s="23"/>
    </row>
    <row r="566" spans="6:6" ht="12.75" customHeight="1" x14ac:dyDescent="0.25">
      <c r="F566" s="23"/>
    </row>
    <row r="567" spans="6:6" ht="12.75" customHeight="1" x14ac:dyDescent="0.25">
      <c r="F567" s="23"/>
    </row>
    <row r="568" spans="6:6" ht="12.75" customHeight="1" x14ac:dyDescent="0.25">
      <c r="F568" s="23"/>
    </row>
    <row r="569" spans="6:6" ht="12.75" customHeight="1" x14ac:dyDescent="0.25">
      <c r="F569" s="23"/>
    </row>
    <row r="570" spans="6:6" ht="12.75" customHeight="1" x14ac:dyDescent="0.25">
      <c r="F570" s="23"/>
    </row>
    <row r="571" spans="6:6" ht="12.75" customHeight="1" x14ac:dyDescent="0.25">
      <c r="F571" s="23"/>
    </row>
    <row r="572" spans="6:6" ht="12.75" customHeight="1" x14ac:dyDescent="0.25">
      <c r="F572" s="23"/>
    </row>
    <row r="573" spans="6:6" ht="12.75" customHeight="1" x14ac:dyDescent="0.25">
      <c r="F573" s="23"/>
    </row>
    <row r="574" spans="6:6" ht="12.75" customHeight="1" x14ac:dyDescent="0.25">
      <c r="F574" s="23"/>
    </row>
    <row r="575" spans="6:6" ht="12.75" customHeight="1" x14ac:dyDescent="0.25">
      <c r="F575" s="23"/>
    </row>
    <row r="576" spans="6:6" ht="12.75" customHeight="1" x14ac:dyDescent="0.25">
      <c r="F576" s="23"/>
    </row>
    <row r="577" spans="6:6" ht="12.75" customHeight="1" x14ac:dyDescent="0.25">
      <c r="F577" s="23"/>
    </row>
    <row r="578" spans="6:6" ht="12.75" customHeight="1" x14ac:dyDescent="0.25">
      <c r="F578" s="23"/>
    </row>
    <row r="579" spans="6:6" ht="12.75" customHeight="1" x14ac:dyDescent="0.25">
      <c r="F579" s="23"/>
    </row>
    <row r="580" spans="6:6" ht="12.75" customHeight="1" x14ac:dyDescent="0.25">
      <c r="F580" s="23"/>
    </row>
    <row r="581" spans="6:6" ht="12.75" customHeight="1" x14ac:dyDescent="0.25">
      <c r="F581" s="23"/>
    </row>
    <row r="582" spans="6:6" ht="12.75" customHeight="1" x14ac:dyDescent="0.25">
      <c r="F582" s="23"/>
    </row>
    <row r="583" spans="6:6" ht="12.75" customHeight="1" x14ac:dyDescent="0.25">
      <c r="F583" s="23"/>
    </row>
    <row r="584" spans="6:6" ht="12.75" customHeight="1" x14ac:dyDescent="0.25">
      <c r="F584" s="23"/>
    </row>
    <row r="585" spans="6:6" ht="12.75" customHeight="1" x14ac:dyDescent="0.25">
      <c r="F585" s="23"/>
    </row>
    <row r="586" spans="6:6" ht="12.75" customHeight="1" x14ac:dyDescent="0.25">
      <c r="F586" s="23"/>
    </row>
    <row r="587" spans="6:6" ht="12.75" customHeight="1" x14ac:dyDescent="0.25">
      <c r="F587" s="23"/>
    </row>
    <row r="588" spans="6:6" ht="12.75" customHeight="1" x14ac:dyDescent="0.25">
      <c r="F588" s="23"/>
    </row>
    <row r="589" spans="6:6" ht="12.75" customHeight="1" x14ac:dyDescent="0.25">
      <c r="F589" s="23"/>
    </row>
    <row r="590" spans="6:6" ht="12.75" customHeight="1" x14ac:dyDescent="0.25">
      <c r="F590" s="23"/>
    </row>
    <row r="591" spans="6:6" ht="12.75" customHeight="1" x14ac:dyDescent="0.25">
      <c r="F591" s="23"/>
    </row>
    <row r="592" spans="6:6" ht="12.75" customHeight="1" x14ac:dyDescent="0.25">
      <c r="F592" s="23"/>
    </row>
    <row r="593" spans="6:6" ht="12.75" customHeight="1" x14ac:dyDescent="0.25">
      <c r="F593" s="23"/>
    </row>
    <row r="594" spans="6:6" ht="12.75" customHeight="1" x14ac:dyDescent="0.25">
      <c r="F594" s="23"/>
    </row>
    <row r="595" spans="6:6" ht="12.75" customHeight="1" x14ac:dyDescent="0.25">
      <c r="F595" s="23"/>
    </row>
    <row r="596" spans="6:6" ht="12.75" customHeight="1" x14ac:dyDescent="0.25">
      <c r="F596" s="23"/>
    </row>
    <row r="597" spans="6:6" ht="12.75" customHeight="1" x14ac:dyDescent="0.25">
      <c r="F597" s="23"/>
    </row>
    <row r="598" spans="6:6" ht="12.75" customHeight="1" x14ac:dyDescent="0.25">
      <c r="F598" s="23"/>
    </row>
    <row r="599" spans="6:6" ht="12.75" customHeight="1" x14ac:dyDescent="0.25">
      <c r="F599" s="23"/>
    </row>
    <row r="600" spans="6:6" ht="12.75" customHeight="1" x14ac:dyDescent="0.25">
      <c r="F600" s="23"/>
    </row>
    <row r="601" spans="6:6" ht="12.75" customHeight="1" x14ac:dyDescent="0.25">
      <c r="F601" s="23"/>
    </row>
    <row r="602" spans="6:6" ht="12.75" customHeight="1" x14ac:dyDescent="0.25">
      <c r="F602" s="23"/>
    </row>
    <row r="603" spans="6:6" ht="12.75" customHeight="1" x14ac:dyDescent="0.25">
      <c r="F603" s="23"/>
    </row>
    <row r="604" spans="6:6" ht="12.75" customHeight="1" x14ac:dyDescent="0.25">
      <c r="F604" s="23"/>
    </row>
    <row r="605" spans="6:6" ht="12.75" customHeight="1" x14ac:dyDescent="0.25">
      <c r="F605" s="23"/>
    </row>
    <row r="606" spans="6:6" ht="12.75" customHeight="1" x14ac:dyDescent="0.25">
      <c r="F606" s="23"/>
    </row>
    <row r="607" spans="6:6" ht="12.75" customHeight="1" x14ac:dyDescent="0.25">
      <c r="F607" s="23"/>
    </row>
    <row r="608" spans="6:6" ht="12.75" customHeight="1" x14ac:dyDescent="0.25">
      <c r="F608" s="23"/>
    </row>
    <row r="609" spans="6:6" ht="12.75" customHeight="1" x14ac:dyDescent="0.25">
      <c r="F609" s="23"/>
    </row>
    <row r="610" spans="6:6" ht="12.75" customHeight="1" x14ac:dyDescent="0.25">
      <c r="F610" s="23"/>
    </row>
    <row r="611" spans="6:6" ht="12.75" customHeight="1" x14ac:dyDescent="0.25">
      <c r="F611" s="23"/>
    </row>
    <row r="612" spans="6:6" ht="12.75" customHeight="1" x14ac:dyDescent="0.25">
      <c r="F612" s="23"/>
    </row>
    <row r="613" spans="6:6" ht="12.75" customHeight="1" x14ac:dyDescent="0.25">
      <c r="F613" s="23"/>
    </row>
    <row r="614" spans="6:6" ht="12.75" customHeight="1" x14ac:dyDescent="0.25">
      <c r="F614" s="23"/>
    </row>
    <row r="615" spans="6:6" ht="12.75" customHeight="1" x14ac:dyDescent="0.25">
      <c r="F615" s="23"/>
    </row>
    <row r="616" spans="6:6" ht="12.75" customHeight="1" x14ac:dyDescent="0.25">
      <c r="F616" s="23"/>
    </row>
    <row r="617" spans="6:6" ht="12.75" customHeight="1" x14ac:dyDescent="0.25">
      <c r="F617" s="23"/>
    </row>
    <row r="618" spans="6:6" ht="12.75" customHeight="1" x14ac:dyDescent="0.25">
      <c r="F618" s="23"/>
    </row>
    <row r="619" spans="6:6" ht="12.75" customHeight="1" x14ac:dyDescent="0.25">
      <c r="F619" s="23"/>
    </row>
    <row r="620" spans="6:6" ht="12.75" customHeight="1" x14ac:dyDescent="0.25">
      <c r="F620" s="23"/>
    </row>
    <row r="621" spans="6:6" ht="12.75" customHeight="1" x14ac:dyDescent="0.25">
      <c r="F621" s="23"/>
    </row>
    <row r="622" spans="6:6" ht="12.75" customHeight="1" x14ac:dyDescent="0.25">
      <c r="F622" s="23"/>
    </row>
    <row r="623" spans="6:6" ht="12.75" customHeight="1" x14ac:dyDescent="0.25">
      <c r="F623" s="23"/>
    </row>
    <row r="624" spans="6:6" ht="12.75" customHeight="1" x14ac:dyDescent="0.25">
      <c r="F624" s="23"/>
    </row>
    <row r="625" spans="6:6" ht="12.75" customHeight="1" x14ac:dyDescent="0.25">
      <c r="F625" s="23"/>
    </row>
    <row r="626" spans="6:6" ht="12.75" customHeight="1" x14ac:dyDescent="0.25">
      <c r="F626" s="23"/>
    </row>
    <row r="627" spans="6:6" ht="12.75" customHeight="1" x14ac:dyDescent="0.25">
      <c r="F627" s="23"/>
    </row>
    <row r="628" spans="6:6" ht="12.75" customHeight="1" x14ac:dyDescent="0.25">
      <c r="F628" s="23"/>
    </row>
    <row r="629" spans="6:6" ht="12.75" customHeight="1" x14ac:dyDescent="0.25">
      <c r="F629" s="23"/>
    </row>
    <row r="630" spans="6:6" ht="12.75" customHeight="1" x14ac:dyDescent="0.25">
      <c r="F630" s="23"/>
    </row>
    <row r="631" spans="6:6" ht="12.75" customHeight="1" x14ac:dyDescent="0.25">
      <c r="F631" s="23"/>
    </row>
    <row r="632" spans="6:6" ht="12.75" customHeight="1" x14ac:dyDescent="0.25">
      <c r="F632" s="23"/>
    </row>
    <row r="633" spans="6:6" ht="12.75" customHeight="1" x14ac:dyDescent="0.25">
      <c r="F633" s="23"/>
    </row>
    <row r="634" spans="6:6" ht="12.75" customHeight="1" x14ac:dyDescent="0.25">
      <c r="F634" s="23"/>
    </row>
    <row r="635" spans="6:6" ht="12.75" customHeight="1" x14ac:dyDescent="0.25">
      <c r="F635" s="23"/>
    </row>
    <row r="636" spans="6:6" ht="12.75" customHeight="1" x14ac:dyDescent="0.25">
      <c r="F636" s="23"/>
    </row>
    <row r="637" spans="6:6" ht="12.75" customHeight="1" x14ac:dyDescent="0.25">
      <c r="F637" s="23"/>
    </row>
    <row r="638" spans="6:6" ht="12.75" customHeight="1" x14ac:dyDescent="0.25">
      <c r="F638" s="23"/>
    </row>
    <row r="639" spans="6:6" ht="12.75" customHeight="1" x14ac:dyDescent="0.25">
      <c r="F639" s="23"/>
    </row>
    <row r="640" spans="6:6" ht="12.75" customHeight="1" x14ac:dyDescent="0.25">
      <c r="F640" s="23"/>
    </row>
    <row r="641" spans="6:6" ht="12.75" customHeight="1" x14ac:dyDescent="0.25">
      <c r="F641" s="23"/>
    </row>
    <row r="642" spans="6:6" ht="12.75" customHeight="1" x14ac:dyDescent="0.25">
      <c r="F642" s="23"/>
    </row>
    <row r="643" spans="6:6" ht="12.75" customHeight="1" x14ac:dyDescent="0.25">
      <c r="F643" s="23"/>
    </row>
    <row r="644" spans="6:6" ht="12.75" customHeight="1" x14ac:dyDescent="0.25">
      <c r="F644" s="23"/>
    </row>
    <row r="645" spans="6:6" ht="12.75" customHeight="1" x14ac:dyDescent="0.25">
      <c r="F645" s="23"/>
    </row>
    <row r="646" spans="6:6" ht="12.75" customHeight="1" x14ac:dyDescent="0.25">
      <c r="F646" s="23"/>
    </row>
    <row r="647" spans="6:6" ht="12.75" customHeight="1" x14ac:dyDescent="0.25">
      <c r="F647" s="23"/>
    </row>
    <row r="648" spans="6:6" ht="12.75" customHeight="1" x14ac:dyDescent="0.25">
      <c r="F648" s="23"/>
    </row>
    <row r="649" spans="6:6" ht="12.75" customHeight="1" x14ac:dyDescent="0.25">
      <c r="F649" s="23"/>
    </row>
    <row r="650" spans="6:6" ht="12.75" customHeight="1" x14ac:dyDescent="0.25">
      <c r="F650" s="23"/>
    </row>
    <row r="651" spans="6:6" ht="12.75" customHeight="1" x14ac:dyDescent="0.25">
      <c r="F651" s="23"/>
    </row>
    <row r="652" spans="6:6" ht="12.75" customHeight="1" x14ac:dyDescent="0.25">
      <c r="F652" s="23"/>
    </row>
    <row r="653" spans="6:6" ht="12.75" customHeight="1" x14ac:dyDescent="0.25">
      <c r="F653" s="23"/>
    </row>
    <row r="654" spans="6:6" ht="12.75" customHeight="1" x14ac:dyDescent="0.25">
      <c r="F654" s="23"/>
    </row>
    <row r="655" spans="6:6" ht="12.75" customHeight="1" x14ac:dyDescent="0.25">
      <c r="F655" s="23"/>
    </row>
    <row r="656" spans="6:6" ht="12.75" customHeight="1" x14ac:dyDescent="0.25">
      <c r="F656" s="23"/>
    </row>
    <row r="657" spans="6:6" ht="12.75" customHeight="1" x14ac:dyDescent="0.25">
      <c r="F657" s="23"/>
    </row>
    <row r="658" spans="6:6" ht="12.75" customHeight="1" x14ac:dyDescent="0.25">
      <c r="F658" s="23"/>
    </row>
    <row r="659" spans="6:6" ht="12.75" customHeight="1" x14ac:dyDescent="0.25">
      <c r="F659" s="23"/>
    </row>
    <row r="660" spans="6:6" ht="12.75" customHeight="1" x14ac:dyDescent="0.25">
      <c r="F660" s="23"/>
    </row>
    <row r="661" spans="6:6" ht="12.75" customHeight="1" x14ac:dyDescent="0.25">
      <c r="F661" s="23"/>
    </row>
    <row r="662" spans="6:6" ht="12.75" customHeight="1" x14ac:dyDescent="0.25">
      <c r="F662" s="23"/>
    </row>
    <row r="663" spans="6:6" ht="12.75" customHeight="1" x14ac:dyDescent="0.25">
      <c r="F663" s="23"/>
    </row>
    <row r="664" spans="6:6" ht="12.75" customHeight="1" x14ac:dyDescent="0.25">
      <c r="F664" s="23"/>
    </row>
    <row r="665" spans="6:6" ht="12.75" customHeight="1" x14ac:dyDescent="0.25">
      <c r="F665" s="23"/>
    </row>
    <row r="666" spans="6:6" ht="12.75" customHeight="1" x14ac:dyDescent="0.25">
      <c r="F666" s="23"/>
    </row>
    <row r="667" spans="6:6" ht="12.75" customHeight="1" x14ac:dyDescent="0.25">
      <c r="F667" s="23"/>
    </row>
    <row r="668" spans="6:6" ht="12.75" customHeight="1" x14ac:dyDescent="0.25">
      <c r="F668" s="23"/>
    </row>
    <row r="669" spans="6:6" ht="12.75" customHeight="1" x14ac:dyDescent="0.25">
      <c r="F669" s="23"/>
    </row>
    <row r="670" spans="6:6" ht="12.75" customHeight="1" x14ac:dyDescent="0.25">
      <c r="F670" s="23"/>
    </row>
    <row r="671" spans="6:6" ht="12.75" customHeight="1" x14ac:dyDescent="0.25">
      <c r="F671" s="23"/>
    </row>
    <row r="672" spans="6:6" ht="12.75" customHeight="1" x14ac:dyDescent="0.25">
      <c r="F672" s="23"/>
    </row>
    <row r="673" spans="6:6" ht="12.75" customHeight="1" x14ac:dyDescent="0.25">
      <c r="F673" s="23"/>
    </row>
    <row r="674" spans="6:6" ht="12.75" customHeight="1" x14ac:dyDescent="0.25">
      <c r="F674" s="23"/>
    </row>
    <row r="675" spans="6:6" ht="12.75" customHeight="1" x14ac:dyDescent="0.25">
      <c r="F675" s="23"/>
    </row>
    <row r="676" spans="6:6" ht="12.75" customHeight="1" x14ac:dyDescent="0.25">
      <c r="F676" s="23"/>
    </row>
    <row r="677" spans="6:6" ht="12.75" customHeight="1" x14ac:dyDescent="0.25">
      <c r="F677" s="23"/>
    </row>
    <row r="678" spans="6:6" ht="12.75" customHeight="1" x14ac:dyDescent="0.25">
      <c r="F678" s="23"/>
    </row>
    <row r="679" spans="6:6" ht="12.75" customHeight="1" x14ac:dyDescent="0.25">
      <c r="F679" s="23"/>
    </row>
    <row r="680" spans="6:6" ht="12.75" customHeight="1" x14ac:dyDescent="0.25">
      <c r="F680" s="23"/>
    </row>
    <row r="681" spans="6:6" ht="12.75" customHeight="1" x14ac:dyDescent="0.25">
      <c r="F681" s="23"/>
    </row>
    <row r="682" spans="6:6" ht="12.75" customHeight="1" x14ac:dyDescent="0.25">
      <c r="F682" s="23"/>
    </row>
    <row r="683" spans="6:6" ht="12.75" customHeight="1" x14ac:dyDescent="0.25">
      <c r="F683" s="23"/>
    </row>
    <row r="684" spans="6:6" ht="12.75" customHeight="1" x14ac:dyDescent="0.25">
      <c r="F684" s="23"/>
    </row>
    <row r="685" spans="6:6" ht="12.75" customHeight="1" x14ac:dyDescent="0.25">
      <c r="F685" s="23"/>
    </row>
    <row r="686" spans="6:6" ht="12.75" customHeight="1" x14ac:dyDescent="0.25">
      <c r="F686" s="23"/>
    </row>
    <row r="687" spans="6:6" ht="12.75" customHeight="1" x14ac:dyDescent="0.25">
      <c r="F687" s="23"/>
    </row>
    <row r="688" spans="6:6" ht="12.75" customHeight="1" x14ac:dyDescent="0.25">
      <c r="F688" s="23"/>
    </row>
    <row r="689" spans="6:6" ht="12.75" customHeight="1" x14ac:dyDescent="0.25">
      <c r="F689" s="23"/>
    </row>
    <row r="690" spans="6:6" ht="12.75" customHeight="1" x14ac:dyDescent="0.25">
      <c r="F690" s="23"/>
    </row>
    <row r="691" spans="6:6" ht="12.75" customHeight="1" x14ac:dyDescent="0.25">
      <c r="F691" s="23"/>
    </row>
    <row r="692" spans="6:6" ht="12.75" customHeight="1" x14ac:dyDescent="0.25">
      <c r="F692" s="23"/>
    </row>
    <row r="693" spans="6:6" ht="12.75" customHeight="1" x14ac:dyDescent="0.25">
      <c r="F693" s="23"/>
    </row>
    <row r="694" spans="6:6" ht="12.75" customHeight="1" x14ac:dyDescent="0.25">
      <c r="F694" s="23"/>
    </row>
    <row r="695" spans="6:6" ht="12.75" customHeight="1" x14ac:dyDescent="0.25">
      <c r="F695" s="23"/>
    </row>
    <row r="696" spans="6:6" ht="12.75" customHeight="1" x14ac:dyDescent="0.25">
      <c r="F696" s="23"/>
    </row>
    <row r="697" spans="6:6" ht="12.75" customHeight="1" x14ac:dyDescent="0.25">
      <c r="F697" s="23"/>
    </row>
    <row r="698" spans="6:6" ht="12.75" customHeight="1" x14ac:dyDescent="0.25">
      <c r="F698" s="23"/>
    </row>
    <row r="699" spans="6:6" ht="12.75" customHeight="1" x14ac:dyDescent="0.25">
      <c r="F699" s="23"/>
    </row>
    <row r="700" spans="6:6" ht="12.75" customHeight="1" x14ac:dyDescent="0.25">
      <c r="F700" s="23"/>
    </row>
    <row r="701" spans="6:6" ht="12.75" customHeight="1" x14ac:dyDescent="0.25">
      <c r="F701" s="23"/>
    </row>
    <row r="702" spans="6:6" ht="12.75" customHeight="1" x14ac:dyDescent="0.25">
      <c r="F702" s="23"/>
    </row>
    <row r="703" spans="6:6" ht="12.75" customHeight="1" x14ac:dyDescent="0.25">
      <c r="F703" s="23"/>
    </row>
    <row r="704" spans="6:6" ht="12.75" customHeight="1" x14ac:dyDescent="0.25">
      <c r="F704" s="23"/>
    </row>
    <row r="705" spans="6:6" ht="12.75" customHeight="1" x14ac:dyDescent="0.25">
      <c r="F705" s="23"/>
    </row>
    <row r="706" spans="6:6" ht="12.75" customHeight="1" x14ac:dyDescent="0.25">
      <c r="F706" s="23"/>
    </row>
    <row r="707" spans="6:6" ht="12.75" customHeight="1" x14ac:dyDescent="0.25">
      <c r="F707" s="23"/>
    </row>
    <row r="708" spans="6:6" ht="12.75" customHeight="1" x14ac:dyDescent="0.25">
      <c r="F708" s="23"/>
    </row>
    <row r="709" spans="6:6" ht="12.75" customHeight="1" x14ac:dyDescent="0.25">
      <c r="F709" s="23"/>
    </row>
    <row r="710" spans="6:6" ht="12.75" customHeight="1" x14ac:dyDescent="0.25">
      <c r="F710" s="23"/>
    </row>
    <row r="711" spans="6:6" ht="12.75" customHeight="1" x14ac:dyDescent="0.25">
      <c r="F711" s="23"/>
    </row>
    <row r="712" spans="6:6" ht="12.75" customHeight="1" x14ac:dyDescent="0.25">
      <c r="F712" s="23"/>
    </row>
    <row r="713" spans="6:6" ht="12.75" customHeight="1" x14ac:dyDescent="0.25">
      <c r="F713" s="23"/>
    </row>
    <row r="714" spans="6:6" ht="12.75" customHeight="1" x14ac:dyDescent="0.25">
      <c r="F714" s="23"/>
    </row>
    <row r="715" spans="6:6" ht="12.75" customHeight="1" x14ac:dyDescent="0.25">
      <c r="F715" s="23"/>
    </row>
    <row r="716" spans="6:6" ht="12.75" customHeight="1" x14ac:dyDescent="0.25">
      <c r="F716" s="23"/>
    </row>
    <row r="717" spans="6:6" ht="12.75" customHeight="1" x14ac:dyDescent="0.25">
      <c r="F717" s="23"/>
    </row>
    <row r="718" spans="6:6" ht="12.75" customHeight="1" x14ac:dyDescent="0.25">
      <c r="F718" s="23"/>
    </row>
    <row r="719" spans="6:6" ht="12.75" customHeight="1" x14ac:dyDescent="0.25">
      <c r="F719" s="23"/>
    </row>
    <row r="720" spans="6:6" ht="12.75" customHeight="1" x14ac:dyDescent="0.25">
      <c r="F720" s="23"/>
    </row>
    <row r="721" spans="6:6" ht="12.75" customHeight="1" x14ac:dyDescent="0.25">
      <c r="F721" s="23"/>
    </row>
    <row r="722" spans="6:6" ht="12.75" customHeight="1" x14ac:dyDescent="0.25">
      <c r="F722" s="23"/>
    </row>
    <row r="723" spans="6:6" ht="12.75" customHeight="1" x14ac:dyDescent="0.25">
      <c r="F723" s="23"/>
    </row>
    <row r="724" spans="6:6" ht="12.75" customHeight="1" x14ac:dyDescent="0.25">
      <c r="F724" s="23"/>
    </row>
    <row r="725" spans="6:6" ht="12.75" customHeight="1" x14ac:dyDescent="0.25">
      <c r="F725" s="23"/>
    </row>
    <row r="726" spans="6:6" ht="12.75" customHeight="1" x14ac:dyDescent="0.25">
      <c r="F726" s="23"/>
    </row>
    <row r="727" spans="6:6" ht="12.75" customHeight="1" x14ac:dyDescent="0.25">
      <c r="F727" s="23"/>
    </row>
    <row r="728" spans="6:6" ht="12.75" customHeight="1" x14ac:dyDescent="0.25">
      <c r="F728" s="23"/>
    </row>
    <row r="729" spans="6:6" ht="12.75" customHeight="1" x14ac:dyDescent="0.25">
      <c r="F729" s="23"/>
    </row>
    <row r="730" spans="6:6" ht="12.75" customHeight="1" x14ac:dyDescent="0.25">
      <c r="F730" s="23"/>
    </row>
    <row r="731" spans="6:6" ht="12.75" customHeight="1" x14ac:dyDescent="0.25">
      <c r="F731" s="23"/>
    </row>
    <row r="732" spans="6:6" ht="12.75" customHeight="1" x14ac:dyDescent="0.25">
      <c r="F732" s="23"/>
    </row>
    <row r="733" spans="6:6" ht="12.75" customHeight="1" x14ac:dyDescent="0.25">
      <c r="F733" s="23"/>
    </row>
    <row r="734" spans="6:6" ht="12.75" customHeight="1" x14ac:dyDescent="0.25">
      <c r="F734" s="23"/>
    </row>
    <row r="735" spans="6:6" ht="12.75" customHeight="1" x14ac:dyDescent="0.25">
      <c r="F735" s="23"/>
    </row>
    <row r="736" spans="6:6" ht="12.75" customHeight="1" x14ac:dyDescent="0.25">
      <c r="F736" s="23"/>
    </row>
    <row r="737" spans="6:6" ht="12.75" customHeight="1" x14ac:dyDescent="0.25">
      <c r="F737" s="23"/>
    </row>
    <row r="738" spans="6:6" ht="12.75" customHeight="1" x14ac:dyDescent="0.25">
      <c r="F738" s="23"/>
    </row>
    <row r="739" spans="6:6" ht="12.75" customHeight="1" x14ac:dyDescent="0.25">
      <c r="F739" s="23"/>
    </row>
    <row r="740" spans="6:6" ht="12.75" customHeight="1" x14ac:dyDescent="0.25">
      <c r="F740" s="23"/>
    </row>
    <row r="741" spans="6:6" ht="12.75" customHeight="1" x14ac:dyDescent="0.25">
      <c r="F741" s="23"/>
    </row>
    <row r="742" spans="6:6" ht="12.75" customHeight="1" x14ac:dyDescent="0.25">
      <c r="F742" s="23"/>
    </row>
    <row r="743" spans="6:6" ht="12.75" customHeight="1" x14ac:dyDescent="0.25">
      <c r="F743" s="23"/>
    </row>
    <row r="744" spans="6:6" ht="12.75" customHeight="1" x14ac:dyDescent="0.25">
      <c r="F744" s="23"/>
    </row>
    <row r="745" spans="6:6" ht="12.75" customHeight="1" x14ac:dyDescent="0.25">
      <c r="F745" s="23"/>
    </row>
    <row r="746" spans="6:6" ht="12.75" customHeight="1" x14ac:dyDescent="0.25">
      <c r="F746" s="23"/>
    </row>
    <row r="747" spans="6:6" ht="12.75" customHeight="1" x14ac:dyDescent="0.25">
      <c r="F747" s="23"/>
    </row>
    <row r="748" spans="6:6" ht="12.75" customHeight="1" x14ac:dyDescent="0.25">
      <c r="F748" s="23"/>
    </row>
    <row r="749" spans="6:6" ht="12.75" customHeight="1" x14ac:dyDescent="0.25">
      <c r="F749" s="23"/>
    </row>
    <row r="750" spans="6:6" ht="12.75" customHeight="1" x14ac:dyDescent="0.25">
      <c r="F750" s="23"/>
    </row>
    <row r="751" spans="6:6" ht="12.75" customHeight="1" x14ac:dyDescent="0.25">
      <c r="F751" s="23"/>
    </row>
    <row r="752" spans="6:6" ht="12.75" customHeight="1" x14ac:dyDescent="0.25">
      <c r="F752" s="23"/>
    </row>
    <row r="753" spans="6:6" ht="12.75" customHeight="1" x14ac:dyDescent="0.25">
      <c r="F753" s="23"/>
    </row>
    <row r="754" spans="6:6" ht="12.75" customHeight="1" x14ac:dyDescent="0.25">
      <c r="F754" s="23"/>
    </row>
    <row r="755" spans="6:6" ht="12.75" customHeight="1" x14ac:dyDescent="0.25">
      <c r="F755" s="23"/>
    </row>
    <row r="756" spans="6:6" ht="12.75" customHeight="1" x14ac:dyDescent="0.25">
      <c r="F756" s="23"/>
    </row>
    <row r="757" spans="6:6" ht="12.75" customHeight="1" x14ac:dyDescent="0.25">
      <c r="F757" s="23"/>
    </row>
    <row r="758" spans="6:6" ht="12.75" customHeight="1" x14ac:dyDescent="0.25">
      <c r="F758" s="23"/>
    </row>
    <row r="759" spans="6:6" ht="12.75" customHeight="1" x14ac:dyDescent="0.25">
      <c r="F759" s="23"/>
    </row>
    <row r="760" spans="6:6" ht="12.75" customHeight="1" x14ac:dyDescent="0.25">
      <c r="F760" s="23"/>
    </row>
    <row r="761" spans="6:6" ht="12.75" customHeight="1" x14ac:dyDescent="0.25">
      <c r="F761" s="23"/>
    </row>
    <row r="762" spans="6:6" ht="12.75" customHeight="1" x14ac:dyDescent="0.25">
      <c r="F762" s="23"/>
    </row>
    <row r="763" spans="6:6" ht="12.75" customHeight="1" x14ac:dyDescent="0.25">
      <c r="F763" s="23"/>
    </row>
    <row r="764" spans="6:6" ht="12.75" customHeight="1" x14ac:dyDescent="0.25">
      <c r="F764" s="23"/>
    </row>
    <row r="765" spans="6:6" ht="12.75" customHeight="1" x14ac:dyDescent="0.25">
      <c r="F765" s="23"/>
    </row>
    <row r="766" spans="6:6" ht="12.75" customHeight="1" x14ac:dyDescent="0.25">
      <c r="F766" s="23"/>
    </row>
    <row r="767" spans="6:6" ht="12.75" customHeight="1" x14ac:dyDescent="0.25">
      <c r="F767" s="23"/>
    </row>
    <row r="768" spans="6:6" ht="12.75" customHeight="1" x14ac:dyDescent="0.25">
      <c r="F768" s="23"/>
    </row>
    <row r="769" spans="6:6" ht="12.75" customHeight="1" x14ac:dyDescent="0.25">
      <c r="F769" s="23"/>
    </row>
    <row r="770" spans="6:6" ht="12.75" customHeight="1" x14ac:dyDescent="0.25">
      <c r="F770" s="23"/>
    </row>
    <row r="771" spans="6:6" ht="12.75" customHeight="1" x14ac:dyDescent="0.25">
      <c r="F771" s="23"/>
    </row>
    <row r="772" spans="6:6" ht="12.75" customHeight="1" x14ac:dyDescent="0.25">
      <c r="F772" s="23"/>
    </row>
    <row r="773" spans="6:6" ht="12.75" customHeight="1" x14ac:dyDescent="0.25">
      <c r="F773" s="23"/>
    </row>
    <row r="774" spans="6:6" ht="12.75" customHeight="1" x14ac:dyDescent="0.25">
      <c r="F774" s="23"/>
    </row>
    <row r="775" spans="6:6" ht="12.75" customHeight="1" x14ac:dyDescent="0.25">
      <c r="F775" s="23"/>
    </row>
    <row r="776" spans="6:6" ht="12.75" customHeight="1" x14ac:dyDescent="0.25">
      <c r="F776" s="23"/>
    </row>
    <row r="777" spans="6:6" ht="12.75" customHeight="1" x14ac:dyDescent="0.25">
      <c r="F777" s="23"/>
    </row>
    <row r="778" spans="6:6" ht="12.75" customHeight="1" x14ac:dyDescent="0.25">
      <c r="F778" s="23"/>
    </row>
    <row r="779" spans="6:6" ht="12.75" customHeight="1" x14ac:dyDescent="0.25">
      <c r="F779" s="23"/>
    </row>
    <row r="780" spans="6:6" ht="12.75" customHeight="1" x14ac:dyDescent="0.25">
      <c r="F780" s="23"/>
    </row>
    <row r="781" spans="6:6" ht="12.75" customHeight="1" x14ac:dyDescent="0.25">
      <c r="F781" s="23"/>
    </row>
    <row r="782" spans="6:6" ht="12.75" customHeight="1" x14ac:dyDescent="0.25">
      <c r="F782" s="23"/>
    </row>
    <row r="783" spans="6:6" ht="12.75" customHeight="1" x14ac:dyDescent="0.25">
      <c r="F783" s="23"/>
    </row>
    <row r="784" spans="6:6" ht="12.75" customHeight="1" x14ac:dyDescent="0.25">
      <c r="F784" s="23"/>
    </row>
    <row r="785" spans="6:6" ht="12.75" customHeight="1" x14ac:dyDescent="0.25">
      <c r="F785" s="23"/>
    </row>
    <row r="786" spans="6:6" ht="12.75" customHeight="1" x14ac:dyDescent="0.25">
      <c r="F786" s="23"/>
    </row>
    <row r="787" spans="6:6" ht="12.75" customHeight="1" x14ac:dyDescent="0.25">
      <c r="F787" s="23"/>
    </row>
    <row r="788" spans="6:6" ht="12.75" customHeight="1" x14ac:dyDescent="0.25">
      <c r="F788" s="23"/>
    </row>
    <row r="789" spans="6:6" ht="12.75" customHeight="1" x14ac:dyDescent="0.25">
      <c r="F789" s="23"/>
    </row>
    <row r="790" spans="6:6" ht="12.75" customHeight="1" x14ac:dyDescent="0.25">
      <c r="F790" s="23"/>
    </row>
    <row r="791" spans="6:6" ht="12.75" customHeight="1" x14ac:dyDescent="0.25">
      <c r="F791" s="23"/>
    </row>
    <row r="792" spans="6:6" ht="12.75" customHeight="1" x14ac:dyDescent="0.25">
      <c r="F792" s="23"/>
    </row>
    <row r="793" spans="6:6" ht="12.75" customHeight="1" x14ac:dyDescent="0.25">
      <c r="F793" s="23"/>
    </row>
    <row r="794" spans="6:6" ht="12.75" customHeight="1" x14ac:dyDescent="0.25">
      <c r="F794" s="23"/>
    </row>
    <row r="795" spans="6:6" ht="12.75" customHeight="1" x14ac:dyDescent="0.25">
      <c r="F795" s="23"/>
    </row>
    <row r="796" spans="6:6" ht="12.75" customHeight="1" x14ac:dyDescent="0.25">
      <c r="F796" s="23"/>
    </row>
    <row r="797" spans="6:6" ht="12.75" customHeight="1" x14ac:dyDescent="0.25">
      <c r="F797" s="23"/>
    </row>
    <row r="798" spans="6:6" ht="12.75" customHeight="1" x14ac:dyDescent="0.25">
      <c r="F798" s="23"/>
    </row>
    <row r="799" spans="6:6" ht="12.75" customHeight="1" x14ac:dyDescent="0.25">
      <c r="F799" s="23"/>
    </row>
    <row r="800" spans="6:6" ht="12.75" customHeight="1" x14ac:dyDescent="0.25">
      <c r="F800" s="23"/>
    </row>
    <row r="801" spans="6:6" ht="12.75" customHeight="1" x14ac:dyDescent="0.25">
      <c r="F801" s="23"/>
    </row>
    <row r="802" spans="6:6" ht="12.75" customHeight="1" x14ac:dyDescent="0.25">
      <c r="F802" s="23"/>
    </row>
    <row r="803" spans="6:6" ht="12.75" customHeight="1" x14ac:dyDescent="0.25">
      <c r="F803" s="23"/>
    </row>
    <row r="804" spans="6:6" ht="12.75" customHeight="1" x14ac:dyDescent="0.25">
      <c r="F804" s="23"/>
    </row>
    <row r="805" spans="6:6" ht="12.75" customHeight="1" x14ac:dyDescent="0.25">
      <c r="F805" s="23"/>
    </row>
    <row r="806" spans="6:6" ht="12.75" customHeight="1" x14ac:dyDescent="0.25">
      <c r="F806" s="23"/>
    </row>
    <row r="807" spans="6:6" ht="12.75" customHeight="1" x14ac:dyDescent="0.25">
      <c r="F807" s="23"/>
    </row>
    <row r="808" spans="6:6" ht="12.75" customHeight="1" x14ac:dyDescent="0.25">
      <c r="F808" s="23"/>
    </row>
    <row r="809" spans="6:6" ht="12.75" customHeight="1" x14ac:dyDescent="0.25">
      <c r="F809" s="23"/>
    </row>
    <row r="810" spans="6:6" ht="12.75" customHeight="1" x14ac:dyDescent="0.25">
      <c r="F810" s="23"/>
    </row>
    <row r="811" spans="6:6" ht="12.75" customHeight="1" x14ac:dyDescent="0.25">
      <c r="F811" s="23"/>
    </row>
    <row r="812" spans="6:6" ht="12.75" customHeight="1" x14ac:dyDescent="0.25">
      <c r="F812" s="23"/>
    </row>
    <row r="813" spans="6:6" ht="12.75" customHeight="1" x14ac:dyDescent="0.25">
      <c r="F813" s="23"/>
    </row>
    <row r="814" spans="6:6" ht="12.75" customHeight="1" x14ac:dyDescent="0.25">
      <c r="F814" s="23"/>
    </row>
    <row r="815" spans="6:6" ht="12.75" customHeight="1" x14ac:dyDescent="0.25">
      <c r="F815" s="23"/>
    </row>
    <row r="816" spans="6:6" ht="12.75" customHeight="1" x14ac:dyDescent="0.25">
      <c r="F816" s="23"/>
    </row>
    <row r="817" spans="6:6" ht="12.75" customHeight="1" x14ac:dyDescent="0.25">
      <c r="F817" s="23"/>
    </row>
    <row r="818" spans="6:6" ht="12.75" customHeight="1" x14ac:dyDescent="0.25">
      <c r="F818" s="23"/>
    </row>
    <row r="819" spans="6:6" ht="12.75" customHeight="1" x14ac:dyDescent="0.25">
      <c r="F819" s="23"/>
    </row>
    <row r="820" spans="6:6" ht="12.75" customHeight="1" x14ac:dyDescent="0.25">
      <c r="F820" s="23"/>
    </row>
    <row r="821" spans="6:6" ht="12.75" customHeight="1" x14ac:dyDescent="0.25">
      <c r="F821" s="23"/>
    </row>
    <row r="822" spans="6:6" ht="12.75" customHeight="1" x14ac:dyDescent="0.25">
      <c r="F822" s="23"/>
    </row>
    <row r="823" spans="6:6" ht="12.75" customHeight="1" x14ac:dyDescent="0.25">
      <c r="F823" s="23"/>
    </row>
    <row r="824" spans="6:6" ht="12.75" customHeight="1" x14ac:dyDescent="0.25">
      <c r="F824" s="23"/>
    </row>
    <row r="825" spans="6:6" ht="12.75" customHeight="1" x14ac:dyDescent="0.25">
      <c r="F825" s="23"/>
    </row>
    <row r="826" spans="6:6" ht="12.75" customHeight="1" x14ac:dyDescent="0.25">
      <c r="F826" s="23"/>
    </row>
    <row r="827" spans="6:6" ht="12.75" customHeight="1" x14ac:dyDescent="0.25">
      <c r="F827" s="23"/>
    </row>
    <row r="828" spans="6:6" ht="12.75" customHeight="1" x14ac:dyDescent="0.25">
      <c r="F828" s="23"/>
    </row>
    <row r="829" spans="6:6" ht="12.75" customHeight="1" x14ac:dyDescent="0.25">
      <c r="F829" s="23"/>
    </row>
    <row r="830" spans="6:6" ht="12.75" customHeight="1" x14ac:dyDescent="0.25">
      <c r="F830" s="23"/>
    </row>
    <row r="831" spans="6:6" ht="12.75" customHeight="1" x14ac:dyDescent="0.25">
      <c r="F831" s="23"/>
    </row>
    <row r="832" spans="6:6" ht="12.75" customHeight="1" x14ac:dyDescent="0.25">
      <c r="F832" s="23"/>
    </row>
    <row r="833" spans="6:6" ht="12.75" customHeight="1" x14ac:dyDescent="0.25">
      <c r="F833" s="23"/>
    </row>
    <row r="834" spans="6:6" ht="12.75" customHeight="1" x14ac:dyDescent="0.25">
      <c r="F834" s="23"/>
    </row>
    <row r="835" spans="6:6" ht="12.75" customHeight="1" x14ac:dyDescent="0.25">
      <c r="F835" s="23"/>
    </row>
    <row r="836" spans="6:6" ht="12.75" customHeight="1" x14ac:dyDescent="0.25">
      <c r="F836" s="23"/>
    </row>
    <row r="837" spans="6:6" ht="12.75" customHeight="1" x14ac:dyDescent="0.25">
      <c r="F837" s="23"/>
    </row>
    <row r="838" spans="6:6" ht="12.75" customHeight="1" x14ac:dyDescent="0.25">
      <c r="F838" s="23"/>
    </row>
    <row r="839" spans="6:6" ht="12.75" customHeight="1" x14ac:dyDescent="0.25">
      <c r="F839" s="23"/>
    </row>
    <row r="840" spans="6:6" ht="12.75" customHeight="1" x14ac:dyDescent="0.25">
      <c r="F840" s="23"/>
    </row>
    <row r="841" spans="6:6" ht="12.75" customHeight="1" x14ac:dyDescent="0.25">
      <c r="F841" s="23"/>
    </row>
    <row r="842" spans="6:6" ht="12.75" customHeight="1" x14ac:dyDescent="0.25">
      <c r="F842" s="23"/>
    </row>
    <row r="843" spans="6:6" ht="12.75" customHeight="1" x14ac:dyDescent="0.25">
      <c r="F843" s="23"/>
    </row>
    <row r="844" spans="6:6" ht="12.75" customHeight="1" x14ac:dyDescent="0.25">
      <c r="F844" s="23"/>
    </row>
    <row r="845" spans="6:6" ht="12.75" customHeight="1" x14ac:dyDescent="0.25">
      <c r="F845" s="23"/>
    </row>
    <row r="846" spans="6:6" ht="12.75" customHeight="1" x14ac:dyDescent="0.25">
      <c r="F846" s="23"/>
    </row>
    <row r="847" spans="6:6" ht="12.75" customHeight="1" x14ac:dyDescent="0.25">
      <c r="F847" s="23"/>
    </row>
    <row r="848" spans="6:6" ht="12.75" customHeight="1" x14ac:dyDescent="0.25">
      <c r="F848" s="23"/>
    </row>
    <row r="849" spans="6:6" ht="12.75" customHeight="1" x14ac:dyDescent="0.25">
      <c r="F849" s="23"/>
    </row>
    <row r="850" spans="6:6" ht="12.75" customHeight="1" x14ac:dyDescent="0.25">
      <c r="F850" s="23"/>
    </row>
    <row r="851" spans="6:6" ht="12.75" customHeight="1" x14ac:dyDescent="0.25">
      <c r="F851" s="23"/>
    </row>
    <row r="852" spans="6:6" ht="12.75" customHeight="1" x14ac:dyDescent="0.25">
      <c r="F852" s="23"/>
    </row>
    <row r="853" spans="6:6" ht="12.75" customHeight="1" x14ac:dyDescent="0.25">
      <c r="F853" s="23"/>
    </row>
    <row r="854" spans="6:6" ht="12.75" customHeight="1" x14ac:dyDescent="0.25">
      <c r="F854" s="23"/>
    </row>
    <row r="855" spans="6:6" ht="12.75" customHeight="1" x14ac:dyDescent="0.25">
      <c r="F855" s="23"/>
    </row>
    <row r="856" spans="6:6" ht="12.75" customHeight="1" x14ac:dyDescent="0.25">
      <c r="F856" s="23"/>
    </row>
    <row r="857" spans="6:6" ht="12.75" customHeight="1" x14ac:dyDescent="0.25">
      <c r="F857" s="23"/>
    </row>
    <row r="858" spans="6:6" ht="12.75" customHeight="1" x14ac:dyDescent="0.25">
      <c r="F858" s="23"/>
    </row>
    <row r="859" spans="6:6" ht="12.75" customHeight="1" x14ac:dyDescent="0.25">
      <c r="F859" s="23"/>
    </row>
    <row r="860" spans="6:6" ht="12.75" customHeight="1" x14ac:dyDescent="0.25">
      <c r="F860" s="23"/>
    </row>
    <row r="861" spans="6:6" ht="12.75" customHeight="1" x14ac:dyDescent="0.25">
      <c r="F861" s="23"/>
    </row>
    <row r="862" spans="6:6" ht="12.75" customHeight="1" x14ac:dyDescent="0.25">
      <c r="F862" s="23"/>
    </row>
    <row r="863" spans="6:6" ht="12.75" customHeight="1" x14ac:dyDescent="0.25">
      <c r="F863" s="23"/>
    </row>
    <row r="864" spans="6:6" ht="12.75" customHeight="1" x14ac:dyDescent="0.25">
      <c r="F864" s="23"/>
    </row>
    <row r="865" spans="6:6" ht="12.75" customHeight="1" x14ac:dyDescent="0.25">
      <c r="F865" s="23"/>
    </row>
    <row r="866" spans="6:6" ht="12.75" customHeight="1" x14ac:dyDescent="0.25">
      <c r="F866" s="23"/>
    </row>
    <row r="867" spans="6:6" ht="12.75" customHeight="1" x14ac:dyDescent="0.25">
      <c r="F867" s="23"/>
    </row>
    <row r="868" spans="6:6" ht="12.75" customHeight="1" x14ac:dyDescent="0.25">
      <c r="F868" s="23"/>
    </row>
    <row r="869" spans="6:6" ht="12.75" customHeight="1" x14ac:dyDescent="0.25">
      <c r="F869" s="23"/>
    </row>
    <row r="870" spans="6:6" ht="12.75" customHeight="1" x14ac:dyDescent="0.25">
      <c r="F870" s="23"/>
    </row>
    <row r="871" spans="6:6" ht="12.75" customHeight="1" x14ac:dyDescent="0.25">
      <c r="F871" s="23"/>
    </row>
    <row r="872" spans="6:6" ht="12.75" customHeight="1" x14ac:dyDescent="0.25">
      <c r="F872" s="23"/>
    </row>
    <row r="873" spans="6:6" ht="12.75" customHeight="1" x14ac:dyDescent="0.25">
      <c r="F873" s="23"/>
    </row>
    <row r="874" spans="6:6" ht="12.75" customHeight="1" x14ac:dyDescent="0.25">
      <c r="F874" s="23"/>
    </row>
    <row r="875" spans="6:6" ht="12.75" customHeight="1" x14ac:dyDescent="0.25">
      <c r="F875" s="23"/>
    </row>
    <row r="876" spans="6:6" ht="12.75" customHeight="1" x14ac:dyDescent="0.25">
      <c r="F876" s="23"/>
    </row>
    <row r="877" spans="6:6" ht="12.75" customHeight="1" x14ac:dyDescent="0.25">
      <c r="F877" s="23"/>
    </row>
    <row r="878" spans="6:6" ht="12.75" customHeight="1" x14ac:dyDescent="0.25">
      <c r="F878" s="23"/>
    </row>
    <row r="879" spans="6:6" ht="12.75" customHeight="1" x14ac:dyDescent="0.25">
      <c r="F879" s="23"/>
    </row>
    <row r="880" spans="6:6" ht="12.75" customHeight="1" x14ac:dyDescent="0.25">
      <c r="F880" s="23"/>
    </row>
    <row r="881" spans="6:6" ht="12.75" customHeight="1" x14ac:dyDescent="0.25">
      <c r="F881" s="23"/>
    </row>
    <row r="882" spans="6:6" ht="12.75" customHeight="1" x14ac:dyDescent="0.25">
      <c r="F882" s="23"/>
    </row>
    <row r="883" spans="6:6" ht="12.75" customHeight="1" x14ac:dyDescent="0.25">
      <c r="F883" s="23"/>
    </row>
    <row r="884" spans="6:6" ht="12.75" customHeight="1" x14ac:dyDescent="0.25">
      <c r="F884" s="23"/>
    </row>
    <row r="885" spans="6:6" ht="12.75" customHeight="1" x14ac:dyDescent="0.25">
      <c r="F885" s="23"/>
    </row>
    <row r="886" spans="6:6" ht="12.75" customHeight="1" x14ac:dyDescent="0.25">
      <c r="F886" s="23"/>
    </row>
    <row r="887" spans="6:6" ht="12.75" customHeight="1" x14ac:dyDescent="0.25">
      <c r="F887" s="23"/>
    </row>
    <row r="888" spans="6:6" ht="12.75" customHeight="1" x14ac:dyDescent="0.25">
      <c r="F888" s="23"/>
    </row>
    <row r="889" spans="6:6" ht="12.75" customHeight="1" x14ac:dyDescent="0.25">
      <c r="F889" s="23"/>
    </row>
    <row r="890" spans="6:6" ht="12.75" customHeight="1" x14ac:dyDescent="0.25">
      <c r="F890" s="23"/>
    </row>
    <row r="891" spans="6:6" ht="12.75" customHeight="1" x14ac:dyDescent="0.25">
      <c r="F891" s="23"/>
    </row>
    <row r="892" spans="6:6" ht="12.75" customHeight="1" x14ac:dyDescent="0.25">
      <c r="F892" s="23"/>
    </row>
    <row r="893" spans="6:6" ht="12.75" customHeight="1" x14ac:dyDescent="0.25">
      <c r="F893" s="23"/>
    </row>
    <row r="894" spans="6:6" ht="12.75" customHeight="1" x14ac:dyDescent="0.25">
      <c r="F894" s="23"/>
    </row>
    <row r="895" spans="6:6" ht="12.75" customHeight="1" x14ac:dyDescent="0.25">
      <c r="F895" s="23"/>
    </row>
    <row r="896" spans="6:6" ht="12.75" customHeight="1" x14ac:dyDescent="0.25">
      <c r="F896" s="23"/>
    </row>
    <row r="897" spans="6:6" ht="12.75" customHeight="1" x14ac:dyDescent="0.25">
      <c r="F897" s="23"/>
    </row>
    <row r="898" spans="6:6" ht="12.75" customHeight="1" x14ac:dyDescent="0.25">
      <c r="F898" s="23"/>
    </row>
    <row r="899" spans="6:6" ht="12.75" customHeight="1" x14ac:dyDescent="0.25">
      <c r="F899" s="23"/>
    </row>
    <row r="900" spans="6:6" ht="12.75" customHeight="1" x14ac:dyDescent="0.25">
      <c r="F900" s="23"/>
    </row>
    <row r="901" spans="6:6" ht="12.75" customHeight="1" x14ac:dyDescent="0.25">
      <c r="F901" s="23"/>
    </row>
    <row r="902" spans="6:6" ht="12.75" customHeight="1" x14ac:dyDescent="0.25">
      <c r="F902" s="23"/>
    </row>
    <row r="903" spans="6:6" ht="12.75" customHeight="1" x14ac:dyDescent="0.25">
      <c r="F903" s="23"/>
    </row>
    <row r="904" spans="6:6" ht="12.75" customHeight="1" x14ac:dyDescent="0.25">
      <c r="F904" s="23"/>
    </row>
    <row r="905" spans="6:6" ht="12.75" customHeight="1" x14ac:dyDescent="0.25">
      <c r="F905" s="23"/>
    </row>
    <row r="906" spans="6:6" ht="12.75" customHeight="1" x14ac:dyDescent="0.25">
      <c r="F906" s="23"/>
    </row>
    <row r="907" spans="6:6" ht="12.75" customHeight="1" x14ac:dyDescent="0.25">
      <c r="F907" s="23"/>
    </row>
    <row r="908" spans="6:6" ht="12.75" customHeight="1" x14ac:dyDescent="0.25">
      <c r="F908" s="23"/>
    </row>
    <row r="909" spans="6:6" ht="12.75" customHeight="1" x14ac:dyDescent="0.25">
      <c r="F909" s="23"/>
    </row>
    <row r="910" spans="6:6" ht="12.75" customHeight="1" x14ac:dyDescent="0.25">
      <c r="F910" s="23"/>
    </row>
    <row r="911" spans="6:6" ht="12.75" customHeight="1" x14ac:dyDescent="0.25">
      <c r="F911" s="23"/>
    </row>
    <row r="912" spans="6:6" ht="12.75" customHeight="1" x14ac:dyDescent="0.25">
      <c r="F912" s="23"/>
    </row>
    <row r="913" spans="6:6" ht="12.75" customHeight="1" x14ac:dyDescent="0.25">
      <c r="F913" s="23"/>
    </row>
    <row r="914" spans="6:6" ht="12.75" customHeight="1" x14ac:dyDescent="0.25">
      <c r="F914" s="23"/>
    </row>
    <row r="915" spans="6:6" ht="12.75" customHeight="1" x14ac:dyDescent="0.25">
      <c r="F915" s="23"/>
    </row>
    <row r="916" spans="6:6" ht="12.75" customHeight="1" x14ac:dyDescent="0.25">
      <c r="F916" s="23"/>
    </row>
    <row r="917" spans="6:6" ht="12.75" customHeight="1" x14ac:dyDescent="0.25">
      <c r="F917" s="23"/>
    </row>
    <row r="918" spans="6:6" ht="12.75" customHeight="1" x14ac:dyDescent="0.25">
      <c r="F918" s="23"/>
    </row>
    <row r="919" spans="6:6" ht="12.75" customHeight="1" x14ac:dyDescent="0.25">
      <c r="F919" s="23"/>
    </row>
    <row r="920" spans="6:6" ht="12.75" customHeight="1" x14ac:dyDescent="0.25">
      <c r="F920" s="23"/>
    </row>
    <row r="921" spans="6:6" ht="12.75" customHeight="1" x14ac:dyDescent="0.25">
      <c r="F921" s="23"/>
    </row>
    <row r="922" spans="6:6" ht="12.75" customHeight="1" x14ac:dyDescent="0.25">
      <c r="F922" s="23"/>
    </row>
    <row r="923" spans="6:6" ht="12.75" customHeight="1" x14ac:dyDescent="0.25">
      <c r="F923" s="23"/>
    </row>
    <row r="924" spans="6:6" ht="12.75" customHeight="1" x14ac:dyDescent="0.25">
      <c r="F924" s="23"/>
    </row>
    <row r="925" spans="6:6" ht="12.75" customHeight="1" x14ac:dyDescent="0.25">
      <c r="F925" s="23"/>
    </row>
    <row r="926" spans="6:6" ht="12.75" customHeight="1" x14ac:dyDescent="0.25">
      <c r="F926" s="23"/>
    </row>
    <row r="927" spans="6:6" ht="12.75" customHeight="1" x14ac:dyDescent="0.25">
      <c r="F927" s="23"/>
    </row>
    <row r="928" spans="6:6" ht="12.75" customHeight="1" x14ac:dyDescent="0.25">
      <c r="F928" s="23"/>
    </row>
    <row r="929" spans="6:6" ht="12.75" customHeight="1" x14ac:dyDescent="0.25">
      <c r="F929" s="23"/>
    </row>
    <row r="930" spans="6:6" ht="12.75" customHeight="1" x14ac:dyDescent="0.25">
      <c r="F930" s="23"/>
    </row>
    <row r="931" spans="6:6" ht="12.75" customHeight="1" x14ac:dyDescent="0.25">
      <c r="F931" s="23"/>
    </row>
    <row r="932" spans="6:6" ht="12.75" customHeight="1" x14ac:dyDescent="0.25">
      <c r="F932" s="23"/>
    </row>
    <row r="933" spans="6:6" ht="12.75" customHeight="1" x14ac:dyDescent="0.25">
      <c r="F933" s="23"/>
    </row>
    <row r="934" spans="6:6" ht="12.75" customHeight="1" x14ac:dyDescent="0.25">
      <c r="F934" s="23"/>
    </row>
    <row r="935" spans="6:6" ht="12.75" customHeight="1" x14ac:dyDescent="0.25">
      <c r="F935" s="23"/>
    </row>
    <row r="936" spans="6:6" ht="12.75" customHeight="1" x14ac:dyDescent="0.25">
      <c r="F936" s="23"/>
    </row>
    <row r="937" spans="6:6" ht="12.75" customHeight="1" x14ac:dyDescent="0.25">
      <c r="F937" s="23"/>
    </row>
    <row r="938" spans="6:6" ht="12.75" customHeight="1" x14ac:dyDescent="0.25">
      <c r="F938" s="23"/>
    </row>
    <row r="939" spans="6:6" ht="12.75" customHeight="1" x14ac:dyDescent="0.25">
      <c r="F939" s="23"/>
    </row>
    <row r="940" spans="6:6" ht="12.75" customHeight="1" x14ac:dyDescent="0.25">
      <c r="F940" s="23"/>
    </row>
    <row r="941" spans="6:6" ht="12.75" customHeight="1" x14ac:dyDescent="0.25">
      <c r="F941" s="23"/>
    </row>
    <row r="942" spans="6:6" ht="12.75" customHeight="1" x14ac:dyDescent="0.25">
      <c r="F942" s="23"/>
    </row>
    <row r="943" spans="6:6" ht="12.75" customHeight="1" x14ac:dyDescent="0.25">
      <c r="F943" s="23"/>
    </row>
    <row r="944" spans="6:6" ht="12.75" customHeight="1" x14ac:dyDescent="0.25">
      <c r="F944" s="23"/>
    </row>
    <row r="945" spans="6:6" ht="12.75" customHeight="1" x14ac:dyDescent="0.25">
      <c r="F945" s="23"/>
    </row>
    <row r="946" spans="6:6" ht="12.75" customHeight="1" x14ac:dyDescent="0.25">
      <c r="F946" s="23"/>
    </row>
    <row r="947" spans="6:6" ht="12.75" customHeight="1" x14ac:dyDescent="0.25">
      <c r="F947" s="23"/>
    </row>
    <row r="948" spans="6:6" ht="12.75" customHeight="1" x14ac:dyDescent="0.25">
      <c r="F948" s="23"/>
    </row>
    <row r="949" spans="6:6" ht="12.75" customHeight="1" x14ac:dyDescent="0.25">
      <c r="F949" s="23"/>
    </row>
    <row r="950" spans="6:6" ht="12.75" customHeight="1" x14ac:dyDescent="0.25">
      <c r="F950" s="23"/>
    </row>
    <row r="951" spans="6:6" ht="12.75" customHeight="1" x14ac:dyDescent="0.25">
      <c r="F951" s="23"/>
    </row>
    <row r="952" spans="6:6" ht="12.75" customHeight="1" x14ac:dyDescent="0.25">
      <c r="F952" s="23"/>
    </row>
    <row r="953" spans="6:6" ht="12.75" customHeight="1" x14ac:dyDescent="0.25">
      <c r="F953" s="23"/>
    </row>
    <row r="954" spans="6:6" ht="12.75" customHeight="1" x14ac:dyDescent="0.25">
      <c r="F954" s="23"/>
    </row>
    <row r="955" spans="6:6" ht="12.75" customHeight="1" x14ac:dyDescent="0.25">
      <c r="F955" s="23"/>
    </row>
    <row r="956" spans="6:6" ht="12.75" customHeight="1" x14ac:dyDescent="0.25">
      <c r="F956" s="23"/>
    </row>
    <row r="957" spans="6:6" ht="12.75" customHeight="1" x14ac:dyDescent="0.25">
      <c r="F957" s="23"/>
    </row>
    <row r="958" spans="6:6" ht="12.75" customHeight="1" x14ac:dyDescent="0.25">
      <c r="F958" s="23"/>
    </row>
    <row r="959" spans="6:6" ht="12.75" customHeight="1" x14ac:dyDescent="0.25">
      <c r="F959" s="23"/>
    </row>
    <row r="960" spans="6:6" ht="12.75" customHeight="1" x14ac:dyDescent="0.25">
      <c r="F960" s="23"/>
    </row>
    <row r="961" spans="6:6" ht="12.75" customHeight="1" x14ac:dyDescent="0.25">
      <c r="F961" s="23"/>
    </row>
    <row r="962" spans="6:6" ht="12.75" customHeight="1" x14ac:dyDescent="0.25">
      <c r="F962" s="23"/>
    </row>
    <row r="963" spans="6:6" ht="12.75" customHeight="1" x14ac:dyDescent="0.25">
      <c r="F963" s="23"/>
    </row>
    <row r="964" spans="6:6" ht="12.75" customHeight="1" x14ac:dyDescent="0.25">
      <c r="F964" s="23"/>
    </row>
    <row r="965" spans="6:6" ht="12.75" customHeight="1" x14ac:dyDescent="0.25">
      <c r="F965" s="23"/>
    </row>
    <row r="966" spans="6:6" ht="12.75" customHeight="1" x14ac:dyDescent="0.25">
      <c r="F966" s="23"/>
    </row>
    <row r="967" spans="6:6" ht="12.75" customHeight="1" x14ac:dyDescent="0.25">
      <c r="F967" s="23"/>
    </row>
    <row r="968" spans="6:6" ht="12.75" customHeight="1" x14ac:dyDescent="0.25">
      <c r="F968" s="23"/>
    </row>
    <row r="969" spans="6:6" ht="12.75" customHeight="1" x14ac:dyDescent="0.25">
      <c r="F969" s="23"/>
    </row>
    <row r="970" spans="6:6" ht="12.75" customHeight="1" x14ac:dyDescent="0.25">
      <c r="F970" s="23"/>
    </row>
    <row r="971" spans="6:6" ht="12.75" customHeight="1" x14ac:dyDescent="0.25">
      <c r="F971" s="23"/>
    </row>
    <row r="972" spans="6:6" ht="12.75" customHeight="1" x14ac:dyDescent="0.25">
      <c r="F972" s="23"/>
    </row>
    <row r="973" spans="6:6" ht="12.75" customHeight="1" x14ac:dyDescent="0.25">
      <c r="F973" s="23"/>
    </row>
    <row r="974" spans="6:6" ht="12.75" customHeight="1" x14ac:dyDescent="0.25">
      <c r="F974" s="23"/>
    </row>
    <row r="975" spans="6:6" ht="12.75" customHeight="1" x14ac:dyDescent="0.25">
      <c r="F975" s="23"/>
    </row>
    <row r="976" spans="6:6" ht="12.75" customHeight="1" x14ac:dyDescent="0.25">
      <c r="F976" s="23"/>
    </row>
    <row r="977" spans="6:6" ht="12.75" customHeight="1" x14ac:dyDescent="0.25">
      <c r="F977" s="23"/>
    </row>
    <row r="978" spans="6:6" ht="12.75" customHeight="1" x14ac:dyDescent="0.25">
      <c r="F978" s="23"/>
    </row>
    <row r="979" spans="6:6" ht="12.75" customHeight="1" x14ac:dyDescent="0.25">
      <c r="F979" s="23"/>
    </row>
    <row r="980" spans="6:6" ht="12.75" customHeight="1" x14ac:dyDescent="0.25">
      <c r="F980" s="23"/>
    </row>
    <row r="981" spans="6:6" ht="12.75" customHeight="1" x14ac:dyDescent="0.25">
      <c r="F981" s="23"/>
    </row>
    <row r="982" spans="6:6" ht="12.75" customHeight="1" x14ac:dyDescent="0.25">
      <c r="F982" s="23"/>
    </row>
    <row r="983" spans="6:6" ht="12.75" customHeight="1" x14ac:dyDescent="0.25">
      <c r="F983" s="23"/>
    </row>
    <row r="984" spans="6:6" ht="12.75" customHeight="1" x14ac:dyDescent="0.25">
      <c r="F984" s="23"/>
    </row>
    <row r="985" spans="6:6" ht="12.75" customHeight="1" x14ac:dyDescent="0.25">
      <c r="F985" s="23"/>
    </row>
    <row r="986" spans="6:6" ht="12.75" customHeight="1" x14ac:dyDescent="0.25">
      <c r="F986" s="23"/>
    </row>
    <row r="987" spans="6:6" ht="12.75" customHeight="1" x14ac:dyDescent="0.25">
      <c r="F987" s="23"/>
    </row>
    <row r="988" spans="6:6" ht="12.75" customHeight="1" x14ac:dyDescent="0.25">
      <c r="F988" s="23"/>
    </row>
    <row r="989" spans="6:6" ht="12.75" customHeight="1" x14ac:dyDescent="0.25">
      <c r="F989" s="23"/>
    </row>
    <row r="990" spans="6:6" ht="12.75" customHeight="1" x14ac:dyDescent="0.25">
      <c r="F990" s="23"/>
    </row>
    <row r="991" spans="6:6" ht="12.75" customHeight="1" x14ac:dyDescent="0.25">
      <c r="F991" s="23"/>
    </row>
    <row r="992" spans="6:6" ht="12.75" customHeight="1" x14ac:dyDescent="0.25">
      <c r="F992" s="23"/>
    </row>
    <row r="993" spans="6:6" ht="12.75" customHeight="1" x14ac:dyDescent="0.25">
      <c r="F993" s="23"/>
    </row>
    <row r="994" spans="6:6" ht="12.75" customHeight="1" x14ac:dyDescent="0.25">
      <c r="F994" s="23"/>
    </row>
    <row r="995" spans="6:6" ht="12.75" customHeight="1" x14ac:dyDescent="0.25">
      <c r="F995" s="23"/>
    </row>
    <row r="996" spans="6:6" ht="12.75" customHeight="1" x14ac:dyDescent="0.25">
      <c r="F996" s="23"/>
    </row>
    <row r="997" spans="6:6" ht="12.75" customHeight="1" x14ac:dyDescent="0.25">
      <c r="F997" s="23"/>
    </row>
    <row r="998" spans="6:6" ht="12.75" customHeight="1" x14ac:dyDescent="0.25">
      <c r="F998" s="23"/>
    </row>
    <row r="999" spans="6:6" ht="12.75" customHeight="1" x14ac:dyDescent="0.25">
      <c r="F999" s="23"/>
    </row>
    <row r="1000" spans="6:6" ht="12.75" customHeight="1" x14ac:dyDescent="0.25">
      <c r="F1000" s="23"/>
    </row>
  </sheetData>
  <mergeCells count="2">
    <mergeCell ref="A1:F1"/>
    <mergeCell ref="B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H2" sqref="H2"/>
    </sheetView>
  </sheetViews>
  <sheetFormatPr defaultColWidth="11.5703125" defaultRowHeight="15" customHeight="1" x14ac:dyDescent="0.25"/>
  <cols>
    <col min="1" max="1" width="46" customWidth="1"/>
    <col min="2" max="2" width="19.5703125" customWidth="1"/>
    <col min="3" max="6" width="6.140625" customWidth="1"/>
    <col min="7" max="11" width="6.28515625" customWidth="1"/>
    <col min="12" max="12" width="10.42578125" customWidth="1"/>
    <col min="13" max="13" width="16.140625" style="46" customWidth="1"/>
    <col min="14" max="26" width="8.7109375" customWidth="1"/>
    <col min="27" max="64" width="14.42578125" customWidth="1"/>
  </cols>
  <sheetData>
    <row r="1" spans="1:13" ht="15" customHeight="1" x14ac:dyDescent="0.25">
      <c r="A1" s="54" t="s">
        <v>128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15</v>
      </c>
      <c r="B5" s="9"/>
      <c r="C5" s="10"/>
      <c r="D5" s="10"/>
      <c r="E5" s="10"/>
      <c r="F5" s="10"/>
      <c r="G5" s="10">
        <v>7</v>
      </c>
      <c r="H5" s="10"/>
      <c r="I5" s="10"/>
      <c r="J5" s="10"/>
      <c r="K5" s="10"/>
      <c r="L5" s="11"/>
      <c r="M5" s="49">
        <v>7</v>
      </c>
    </row>
    <row r="6" spans="1:13" ht="13.9" customHeight="1" x14ac:dyDescent="0.25">
      <c r="A6" s="12" t="s">
        <v>16</v>
      </c>
      <c r="B6" s="13"/>
      <c r="C6" s="14">
        <v>25</v>
      </c>
      <c r="D6" s="14"/>
      <c r="E6" s="14"/>
      <c r="F6" s="14"/>
      <c r="G6" s="14"/>
      <c r="H6" s="14"/>
      <c r="I6" s="14"/>
      <c r="J6" s="14"/>
      <c r="K6" s="14"/>
      <c r="L6" s="15"/>
      <c r="M6" s="50">
        <v>25</v>
      </c>
    </row>
    <row r="7" spans="1:13" ht="13.9" customHeight="1" x14ac:dyDescent="0.25">
      <c r="A7" s="12" t="s">
        <v>17</v>
      </c>
      <c r="B7" s="13">
        <v>4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50">
        <v>4</v>
      </c>
    </row>
    <row r="8" spans="1:13" ht="13.9" customHeight="1" x14ac:dyDescent="0.25">
      <c r="A8" s="12" t="s">
        <v>18</v>
      </c>
      <c r="B8" s="13"/>
      <c r="C8" s="14"/>
      <c r="D8" s="14">
        <v>22</v>
      </c>
      <c r="E8" s="14"/>
      <c r="F8" s="14"/>
      <c r="G8" s="14"/>
      <c r="H8" s="14"/>
      <c r="I8" s="14"/>
      <c r="J8" s="14"/>
      <c r="K8" s="14"/>
      <c r="L8" s="15"/>
      <c r="M8" s="50">
        <v>22</v>
      </c>
    </row>
    <row r="9" spans="1:13" ht="13.9" customHeight="1" x14ac:dyDescent="0.25">
      <c r="A9" s="12" t="s">
        <v>19</v>
      </c>
      <c r="B9" s="13"/>
      <c r="C9" s="14"/>
      <c r="D9" s="14"/>
      <c r="E9" s="14">
        <v>9</v>
      </c>
      <c r="F9" s="14"/>
      <c r="G9" s="14"/>
      <c r="H9" s="14"/>
      <c r="I9" s="14"/>
      <c r="J9" s="14"/>
      <c r="K9" s="14"/>
      <c r="L9" s="15"/>
      <c r="M9" s="50">
        <v>9</v>
      </c>
    </row>
    <row r="10" spans="1:13" ht="13.9" customHeight="1" x14ac:dyDescent="0.25">
      <c r="A10" s="12" t="s">
        <v>21</v>
      </c>
      <c r="B10" s="13"/>
      <c r="C10" s="14"/>
      <c r="D10" s="14"/>
      <c r="E10" s="14"/>
      <c r="F10" s="14">
        <v>1</v>
      </c>
      <c r="G10" s="14"/>
      <c r="H10" s="14"/>
      <c r="I10" s="14"/>
      <c r="J10" s="14"/>
      <c r="K10" s="14"/>
      <c r="L10" s="15"/>
      <c r="M10" s="50">
        <v>1</v>
      </c>
    </row>
    <row r="11" spans="1:13" ht="13.9" customHeight="1" x14ac:dyDescent="0.25">
      <c r="A11" s="12" t="s">
        <v>22</v>
      </c>
      <c r="B11" s="13"/>
      <c r="C11" s="14"/>
      <c r="D11" s="14"/>
      <c r="E11" s="14"/>
      <c r="F11" s="14"/>
      <c r="G11" s="14"/>
      <c r="H11" s="14">
        <v>27</v>
      </c>
      <c r="I11" s="14"/>
      <c r="J11" s="14"/>
      <c r="K11" s="14"/>
      <c r="L11" s="15"/>
      <c r="M11" s="50">
        <v>27</v>
      </c>
    </row>
    <row r="12" spans="1:13" ht="13.9" customHeight="1" x14ac:dyDescent="0.25">
      <c r="A12" s="12" t="s">
        <v>23</v>
      </c>
      <c r="B12" s="13"/>
      <c r="C12" s="14"/>
      <c r="D12" s="14"/>
      <c r="E12" s="14"/>
      <c r="F12" s="14"/>
      <c r="G12" s="14"/>
      <c r="H12" s="14"/>
      <c r="I12" s="14"/>
      <c r="J12" s="14">
        <v>24</v>
      </c>
      <c r="K12" s="14"/>
      <c r="L12" s="15"/>
      <c r="M12" s="50">
        <v>24</v>
      </c>
    </row>
    <row r="13" spans="1:13" ht="13.9" customHeight="1" x14ac:dyDescent="0.25">
      <c r="A13" s="12" t="s">
        <v>24</v>
      </c>
      <c r="B13" s="13"/>
      <c r="C13" s="14"/>
      <c r="D13" s="14"/>
      <c r="E13" s="14"/>
      <c r="F13" s="14"/>
      <c r="G13" s="14"/>
      <c r="H13" s="14"/>
      <c r="I13" s="14"/>
      <c r="J13" s="14"/>
      <c r="K13" s="14"/>
      <c r="L13" s="15">
        <v>1</v>
      </c>
      <c r="M13" s="50">
        <v>1</v>
      </c>
    </row>
    <row r="14" spans="1:13" ht="13.9" customHeight="1" x14ac:dyDescent="0.25">
      <c r="A14" s="12" t="s">
        <v>25</v>
      </c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5">
        <v>1</v>
      </c>
      <c r="M14" s="50">
        <v>1</v>
      </c>
    </row>
    <row r="15" spans="1:13" ht="13.9" customHeight="1" x14ac:dyDescent="0.25">
      <c r="A15" s="12" t="s">
        <v>26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>
        <v>1</v>
      </c>
      <c r="M15" s="50">
        <v>1</v>
      </c>
    </row>
    <row r="16" spans="1:13" ht="13.9" customHeight="1" x14ac:dyDescent="0.25">
      <c r="A16" s="12" t="s">
        <v>27</v>
      </c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5">
        <v>1</v>
      </c>
      <c r="M16" s="50">
        <v>1</v>
      </c>
    </row>
    <row r="17" spans="1:13" ht="13.9" customHeight="1" x14ac:dyDescent="0.25">
      <c r="A17" s="12" t="s">
        <v>28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5">
        <v>1</v>
      </c>
      <c r="M17" s="50">
        <v>1</v>
      </c>
    </row>
    <row r="18" spans="1:13" ht="13.9" customHeight="1" x14ac:dyDescent="0.25">
      <c r="A18" s="12" t="s">
        <v>29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5">
        <v>1</v>
      </c>
      <c r="M18" s="50">
        <v>1</v>
      </c>
    </row>
    <row r="19" spans="1:13" ht="13.9" customHeight="1" x14ac:dyDescent="0.25">
      <c r="A19" s="12" t="s">
        <v>30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5">
        <v>1</v>
      </c>
      <c r="M19" s="50">
        <v>1</v>
      </c>
    </row>
    <row r="20" spans="1:13" ht="13.9" customHeight="1" x14ac:dyDescent="0.25">
      <c r="A20" s="12" t="s">
        <v>31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5">
        <v>1</v>
      </c>
      <c r="M20" s="50">
        <v>1</v>
      </c>
    </row>
    <row r="21" spans="1:13" ht="15.75" customHeight="1" x14ac:dyDescent="0.25">
      <c r="A21" s="12" t="s">
        <v>32</v>
      </c>
      <c r="B21" s="13"/>
      <c r="C21" s="14"/>
      <c r="D21" s="14"/>
      <c r="E21" s="14"/>
      <c r="F21" s="14"/>
      <c r="G21" s="14"/>
      <c r="H21" s="14"/>
      <c r="I21" s="14">
        <v>13</v>
      </c>
      <c r="J21" s="14"/>
      <c r="K21" s="14"/>
      <c r="L21" s="15"/>
      <c r="M21" s="50">
        <v>13</v>
      </c>
    </row>
    <row r="22" spans="1:13" ht="15.75" customHeight="1" x14ac:dyDescent="0.25">
      <c r="A22" s="12" t="s">
        <v>33</v>
      </c>
      <c r="B22" s="13"/>
      <c r="C22" s="14"/>
      <c r="D22" s="14"/>
      <c r="E22" s="14"/>
      <c r="F22" s="14"/>
      <c r="G22" s="14"/>
      <c r="H22" s="14"/>
      <c r="I22" s="14"/>
      <c r="J22" s="14"/>
      <c r="K22" s="14">
        <v>18</v>
      </c>
      <c r="L22" s="15"/>
      <c r="M22" s="50">
        <v>18</v>
      </c>
    </row>
    <row r="23" spans="1:13" ht="15.75" customHeight="1" x14ac:dyDescent="0.25">
      <c r="A23" s="12" t="s">
        <v>34</v>
      </c>
      <c r="B23" s="16"/>
      <c r="C23" s="17"/>
      <c r="D23" s="17">
        <v>2</v>
      </c>
      <c r="E23" s="17"/>
      <c r="F23" s="17"/>
      <c r="G23" s="17"/>
      <c r="H23" s="17"/>
      <c r="I23" s="17"/>
      <c r="J23" s="17"/>
      <c r="K23" s="17"/>
      <c r="L23" s="18"/>
      <c r="M23" s="51">
        <v>2</v>
      </c>
    </row>
    <row r="24" spans="1:13" ht="15.75" customHeight="1" x14ac:dyDescent="0.25">
      <c r="A24" s="19" t="s">
        <v>14</v>
      </c>
      <c r="B24" s="20">
        <v>4</v>
      </c>
      <c r="C24" s="21">
        <v>25</v>
      </c>
      <c r="D24" s="21">
        <v>24</v>
      </c>
      <c r="E24" s="21">
        <v>9</v>
      </c>
      <c r="F24" s="21">
        <v>1</v>
      </c>
      <c r="G24" s="21">
        <v>7</v>
      </c>
      <c r="H24" s="21">
        <v>27</v>
      </c>
      <c r="I24" s="21">
        <v>13</v>
      </c>
      <c r="J24" s="21">
        <v>24</v>
      </c>
      <c r="K24" s="21">
        <v>18</v>
      </c>
      <c r="L24" s="22">
        <v>8</v>
      </c>
      <c r="M24" s="52">
        <v>160</v>
      </c>
    </row>
    <row r="25" spans="1:13" ht="15.75" customHeight="1" x14ac:dyDescent="0.25"/>
    <row r="26" spans="1:13" ht="15.75" customHeight="1" x14ac:dyDescent="0.25"/>
    <row r="27" spans="1:13" ht="15.75" customHeight="1" x14ac:dyDescent="0.25"/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C10" sqref="C10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4.7109375" style="46" customWidth="1"/>
    <col min="7" max="26" width="8.7109375" customWidth="1"/>
    <col min="27" max="64" width="14.42578125" customWidth="1"/>
  </cols>
  <sheetData>
    <row r="1" spans="1:6" ht="15" customHeight="1" x14ac:dyDescent="0.25">
      <c r="A1" s="54" t="s">
        <v>129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4</v>
      </c>
      <c r="E6" s="15"/>
      <c r="F6" s="50">
        <v>4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49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50</v>
      </c>
      <c r="B13" s="13"/>
      <c r="C13" s="14"/>
      <c r="D13" s="14">
        <v>1</v>
      </c>
      <c r="E13" s="15"/>
      <c r="F13" s="50">
        <v>1</v>
      </c>
    </row>
    <row r="14" spans="1:6" ht="13.9" customHeight="1" x14ac:dyDescent="0.25">
      <c r="A14" s="12" t="s">
        <v>51</v>
      </c>
      <c r="B14" s="13"/>
      <c r="C14" s="14"/>
      <c r="D14" s="14">
        <v>3</v>
      </c>
      <c r="E14" s="15"/>
      <c r="F14" s="50">
        <v>3</v>
      </c>
    </row>
    <row r="15" spans="1:6" ht="13.9" customHeight="1" x14ac:dyDescent="0.25">
      <c r="A15" s="12" t="s">
        <v>52</v>
      </c>
      <c r="B15" s="13"/>
      <c r="C15" s="14"/>
      <c r="D15" s="14">
        <v>2</v>
      </c>
      <c r="E15" s="15"/>
      <c r="F15" s="50">
        <v>2</v>
      </c>
    </row>
    <row r="16" spans="1:6" ht="13.9" customHeight="1" x14ac:dyDescent="0.25">
      <c r="A16" s="12" t="s">
        <v>53</v>
      </c>
      <c r="B16" s="13">
        <v>2</v>
      </c>
      <c r="C16" s="14"/>
      <c r="D16" s="14"/>
      <c r="E16" s="15">
        <v>1</v>
      </c>
      <c r="F16" s="50">
        <v>3</v>
      </c>
    </row>
    <row r="17" spans="1:6" ht="13.9" customHeight="1" x14ac:dyDescent="0.25">
      <c r="A17" s="12" t="s">
        <v>54</v>
      </c>
      <c r="B17" s="13">
        <v>1</v>
      </c>
      <c r="C17" s="14"/>
      <c r="D17" s="14"/>
      <c r="E17" s="15">
        <v>1</v>
      </c>
      <c r="F17" s="50">
        <v>2</v>
      </c>
    </row>
    <row r="18" spans="1:6" ht="13.9" customHeight="1" x14ac:dyDescent="0.25">
      <c r="A18" s="12" t="s">
        <v>55</v>
      </c>
      <c r="B18" s="13">
        <v>6</v>
      </c>
      <c r="C18" s="14"/>
      <c r="D18" s="14"/>
      <c r="E18" s="15">
        <v>1</v>
      </c>
      <c r="F18" s="50">
        <v>7</v>
      </c>
    </row>
    <row r="19" spans="1:6" ht="13.9" customHeight="1" x14ac:dyDescent="0.25">
      <c r="A19" s="12" t="s">
        <v>56</v>
      </c>
      <c r="B19" s="13"/>
      <c r="C19" s="14"/>
      <c r="D19" s="14">
        <v>2</v>
      </c>
      <c r="E19" s="15"/>
      <c r="F19" s="50">
        <v>2</v>
      </c>
    </row>
    <row r="20" spans="1:6" ht="13.9" customHeight="1" x14ac:dyDescent="0.25">
      <c r="A20" s="12" t="s">
        <v>57</v>
      </c>
      <c r="B20" s="13">
        <v>15</v>
      </c>
      <c r="C20" s="14"/>
      <c r="D20" s="14"/>
      <c r="E20" s="15"/>
      <c r="F20" s="50">
        <v>15</v>
      </c>
    </row>
    <row r="21" spans="1:6" ht="15.75" customHeight="1" x14ac:dyDescent="0.25">
      <c r="A21" s="12" t="s">
        <v>58</v>
      </c>
      <c r="B21" s="13">
        <v>1</v>
      </c>
      <c r="C21" s="14"/>
      <c r="D21" s="14"/>
      <c r="E21" s="15"/>
      <c r="F21" s="50">
        <v>1</v>
      </c>
    </row>
    <row r="22" spans="1:6" ht="15.75" customHeight="1" x14ac:dyDescent="0.25">
      <c r="A22" s="12" t="s">
        <v>59</v>
      </c>
      <c r="B22" s="13"/>
      <c r="C22" s="14">
        <v>4</v>
      </c>
      <c r="D22" s="14"/>
      <c r="E22" s="15"/>
      <c r="F22" s="50">
        <v>4</v>
      </c>
    </row>
    <row r="23" spans="1:6" ht="15.75" customHeight="1" x14ac:dyDescent="0.25">
      <c r="A23" s="12" t="s">
        <v>60</v>
      </c>
      <c r="B23" s="13"/>
      <c r="C23" s="14"/>
      <c r="D23" s="14">
        <v>1</v>
      </c>
      <c r="E23" s="15"/>
      <c r="F23" s="50">
        <v>1</v>
      </c>
    </row>
    <row r="24" spans="1:6" ht="15.75" customHeight="1" x14ac:dyDescent="0.25">
      <c r="A24" s="12" t="s">
        <v>61</v>
      </c>
      <c r="B24" s="13"/>
      <c r="C24" s="14"/>
      <c r="D24" s="14">
        <v>2</v>
      </c>
      <c r="E24" s="15"/>
      <c r="F24" s="50">
        <v>2</v>
      </c>
    </row>
    <row r="25" spans="1:6" ht="15.75" customHeight="1" x14ac:dyDescent="0.25">
      <c r="A25" s="12" t="s">
        <v>62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63</v>
      </c>
      <c r="B26" s="13"/>
      <c r="C26" s="14"/>
      <c r="D26" s="14">
        <v>1</v>
      </c>
      <c r="E26" s="15"/>
      <c r="F26" s="50">
        <v>1</v>
      </c>
    </row>
    <row r="27" spans="1:6" ht="15.75" customHeight="1" x14ac:dyDescent="0.25">
      <c r="A27" s="12" t="s">
        <v>64</v>
      </c>
      <c r="B27" s="13">
        <v>6</v>
      </c>
      <c r="C27" s="14"/>
      <c r="D27" s="14"/>
      <c r="E27" s="15"/>
      <c r="F27" s="50">
        <v>6</v>
      </c>
    </row>
    <row r="28" spans="1:6" ht="15.75" customHeight="1" x14ac:dyDescent="0.25">
      <c r="A28" s="12" t="s">
        <v>65</v>
      </c>
      <c r="B28" s="13"/>
      <c r="C28" s="14"/>
      <c r="D28" s="14">
        <v>2</v>
      </c>
      <c r="E28" s="15"/>
      <c r="F28" s="50">
        <v>2</v>
      </c>
    </row>
    <row r="29" spans="1:6" ht="15.75" customHeight="1" x14ac:dyDescent="0.25">
      <c r="A29" s="12" t="s">
        <v>66</v>
      </c>
      <c r="B29" s="13"/>
      <c r="C29" s="14"/>
      <c r="D29" s="14">
        <v>3</v>
      </c>
      <c r="E29" s="15"/>
      <c r="F29" s="50">
        <v>3</v>
      </c>
    </row>
    <row r="30" spans="1:6" ht="15.75" customHeight="1" x14ac:dyDescent="0.25">
      <c r="A30" s="12" t="s">
        <v>67</v>
      </c>
      <c r="B30" s="13"/>
      <c r="C30" s="14"/>
      <c r="D30" s="14">
        <v>1</v>
      </c>
      <c r="E30" s="15"/>
      <c r="F30" s="50">
        <v>1</v>
      </c>
    </row>
    <row r="31" spans="1:6" ht="15.75" customHeight="1" x14ac:dyDescent="0.25">
      <c r="A31" s="12" t="s">
        <v>68</v>
      </c>
      <c r="B31" s="13"/>
      <c r="C31" s="14"/>
      <c r="D31" s="14">
        <v>7</v>
      </c>
      <c r="E31" s="15"/>
      <c r="F31" s="50">
        <v>7</v>
      </c>
    </row>
    <row r="32" spans="1:6" ht="15.75" customHeight="1" x14ac:dyDescent="0.25">
      <c r="A32" s="12" t="s">
        <v>69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70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71</v>
      </c>
      <c r="B34" s="13"/>
      <c r="C34" s="14"/>
      <c r="D34" s="14">
        <v>1</v>
      </c>
      <c r="E34" s="15"/>
      <c r="F34" s="50">
        <v>1</v>
      </c>
    </row>
    <row r="35" spans="1:6" ht="15.75" customHeight="1" x14ac:dyDescent="0.25">
      <c r="A35" s="12" t="s">
        <v>72</v>
      </c>
      <c r="B35" s="13">
        <v>3</v>
      </c>
      <c r="C35" s="14"/>
      <c r="D35" s="14"/>
      <c r="E35" s="15"/>
      <c r="F35" s="50">
        <v>3</v>
      </c>
    </row>
    <row r="36" spans="1:6" ht="15.75" customHeight="1" x14ac:dyDescent="0.25">
      <c r="A36" s="12" t="s">
        <v>73</v>
      </c>
      <c r="B36" s="13">
        <v>1</v>
      </c>
      <c r="C36" s="14"/>
      <c r="D36" s="14"/>
      <c r="E36" s="15"/>
      <c r="F36" s="50">
        <v>1</v>
      </c>
    </row>
    <row r="37" spans="1:6" ht="15.75" customHeight="1" x14ac:dyDescent="0.25">
      <c r="A37" s="12" t="s">
        <v>74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75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76</v>
      </c>
      <c r="B39" s="13"/>
      <c r="C39" s="14"/>
      <c r="D39" s="14">
        <v>1</v>
      </c>
      <c r="E39" s="15"/>
      <c r="F39" s="50">
        <v>1</v>
      </c>
    </row>
    <row r="40" spans="1:6" ht="15.75" customHeight="1" x14ac:dyDescent="0.25">
      <c r="A40" s="12" t="s">
        <v>77</v>
      </c>
      <c r="B40" s="13">
        <v>1</v>
      </c>
      <c r="C40" s="14"/>
      <c r="D40" s="14"/>
      <c r="E40" s="15"/>
      <c r="F40" s="50">
        <v>1</v>
      </c>
    </row>
    <row r="41" spans="1:6" ht="15.75" customHeight="1" x14ac:dyDescent="0.25">
      <c r="A41" s="12" t="s">
        <v>78</v>
      </c>
      <c r="B41" s="13">
        <v>5</v>
      </c>
      <c r="C41" s="14"/>
      <c r="D41" s="14"/>
      <c r="E41" s="15"/>
      <c r="F41" s="50">
        <v>5</v>
      </c>
    </row>
    <row r="42" spans="1:6" ht="15.75" customHeight="1" x14ac:dyDescent="0.25">
      <c r="A42" s="12" t="s">
        <v>79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80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81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34</v>
      </c>
      <c r="B45" s="13"/>
      <c r="C45" s="14"/>
      <c r="D45" s="14">
        <v>1</v>
      </c>
      <c r="E45" s="15"/>
      <c r="F45" s="50">
        <v>1</v>
      </c>
    </row>
    <row r="46" spans="1:6" ht="15.75" customHeight="1" x14ac:dyDescent="0.25">
      <c r="A46" s="12" t="s">
        <v>82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83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84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85</v>
      </c>
      <c r="B49" s="13"/>
      <c r="C49" s="14"/>
      <c r="D49" s="14"/>
      <c r="E49" s="15">
        <v>2</v>
      </c>
      <c r="F49" s="50">
        <v>2</v>
      </c>
    </row>
    <row r="50" spans="1:6" ht="15.75" customHeight="1" x14ac:dyDescent="0.25">
      <c r="A50" s="12" t="s">
        <v>86</v>
      </c>
      <c r="B50" s="13"/>
      <c r="C50" s="14"/>
      <c r="D50" s="14"/>
      <c r="E50" s="15">
        <v>1</v>
      </c>
      <c r="F50" s="50">
        <v>1</v>
      </c>
    </row>
    <row r="51" spans="1:6" ht="15.75" customHeight="1" x14ac:dyDescent="0.25">
      <c r="A51" s="12" t="s">
        <v>87</v>
      </c>
      <c r="B51" s="13"/>
      <c r="C51" s="14"/>
      <c r="D51" s="14"/>
      <c r="E51" s="15">
        <v>4</v>
      </c>
      <c r="F51" s="50">
        <v>4</v>
      </c>
    </row>
    <row r="52" spans="1:6" ht="15.75" customHeight="1" x14ac:dyDescent="0.25">
      <c r="A52" s="12" t="s">
        <v>88</v>
      </c>
      <c r="B52" s="16"/>
      <c r="C52" s="17">
        <v>4</v>
      </c>
      <c r="D52" s="17"/>
      <c r="E52" s="18"/>
      <c r="F52" s="51">
        <v>4</v>
      </c>
    </row>
    <row r="53" spans="1:6" ht="15.75" customHeight="1" x14ac:dyDescent="0.25">
      <c r="A53" s="19" t="s">
        <v>14</v>
      </c>
      <c r="B53" s="20">
        <v>54</v>
      </c>
      <c r="C53" s="21">
        <v>8</v>
      </c>
      <c r="D53" s="21">
        <v>49</v>
      </c>
      <c r="E53" s="22">
        <v>16</v>
      </c>
      <c r="F53" s="52">
        <v>127</v>
      </c>
    </row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B8" sqref="B8"/>
    </sheetView>
  </sheetViews>
  <sheetFormatPr defaultColWidth="11.5703125" defaultRowHeight="15" customHeight="1" x14ac:dyDescent="0.25"/>
  <cols>
    <col min="1" max="1" width="78.42578125" customWidth="1"/>
    <col min="2" max="2" width="19.5703125" customWidth="1"/>
    <col min="3" max="6" width="6.140625" customWidth="1"/>
    <col min="7" max="11" width="6.28515625" customWidth="1"/>
    <col min="12" max="12" width="7" customWidth="1"/>
    <col min="13" max="13" width="15.7109375" style="46" customWidth="1"/>
    <col min="14" max="26" width="8.7109375" customWidth="1"/>
    <col min="27" max="64" width="14.42578125" customWidth="1"/>
  </cols>
  <sheetData>
    <row r="1" spans="1:13" ht="15" customHeight="1" x14ac:dyDescent="0.25">
      <c r="A1" s="54" t="s">
        <v>130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91</v>
      </c>
      <c r="B5" s="9"/>
      <c r="C5" s="10">
        <v>1</v>
      </c>
      <c r="D5" s="10"/>
      <c r="E5" s="10"/>
      <c r="F5" s="10"/>
      <c r="G5" s="10"/>
      <c r="H5" s="10"/>
      <c r="I5" s="10"/>
      <c r="J5" s="10"/>
      <c r="K5" s="10"/>
      <c r="L5" s="11"/>
      <c r="M5" s="49">
        <v>1</v>
      </c>
    </row>
    <row r="6" spans="1:13" ht="13.9" customHeight="1" x14ac:dyDescent="0.25">
      <c r="A6" s="12" t="s">
        <v>92</v>
      </c>
      <c r="B6" s="13"/>
      <c r="C6" s="14"/>
      <c r="D6" s="14"/>
      <c r="E6" s="14"/>
      <c r="F6" s="14"/>
      <c r="G6" s="14"/>
      <c r="H6" s="14"/>
      <c r="I6" s="14">
        <v>1</v>
      </c>
      <c r="J6" s="14"/>
      <c r="K6" s="14"/>
      <c r="L6" s="15"/>
      <c r="M6" s="50">
        <v>1</v>
      </c>
    </row>
    <row r="7" spans="1:13" ht="13.9" customHeight="1" x14ac:dyDescent="0.25">
      <c r="A7" s="12" t="s">
        <v>93</v>
      </c>
      <c r="B7" s="13"/>
      <c r="C7" s="14"/>
      <c r="D7" s="14"/>
      <c r="E7" s="14"/>
      <c r="F7" s="14"/>
      <c r="G7" s="14"/>
      <c r="H7" s="14"/>
      <c r="I7" s="14"/>
      <c r="J7" s="14"/>
      <c r="K7" s="14">
        <v>1</v>
      </c>
      <c r="L7" s="15"/>
      <c r="M7" s="50">
        <v>1</v>
      </c>
    </row>
    <row r="8" spans="1:13" ht="13.9" customHeight="1" x14ac:dyDescent="0.25">
      <c r="A8" s="12" t="s">
        <v>94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5"/>
      <c r="M8" s="50">
        <v>1</v>
      </c>
    </row>
    <row r="9" spans="1:13" ht="13.9" customHeight="1" x14ac:dyDescent="0.25">
      <c r="A9" s="12" t="s">
        <v>95</v>
      </c>
      <c r="B9" s="13"/>
      <c r="C9" s="14"/>
      <c r="D9" s="14"/>
      <c r="E9" s="14"/>
      <c r="F9" s="14"/>
      <c r="G9" s="14"/>
      <c r="H9" s="14"/>
      <c r="I9" s="14"/>
      <c r="J9" s="14"/>
      <c r="K9" s="14">
        <v>1</v>
      </c>
      <c r="L9" s="15"/>
      <c r="M9" s="50">
        <v>1</v>
      </c>
    </row>
    <row r="10" spans="1:13" ht="13.9" customHeight="1" x14ac:dyDescent="0.25">
      <c r="A10" s="12" t="s">
        <v>96</v>
      </c>
      <c r="B10" s="13"/>
      <c r="C10" s="14"/>
      <c r="D10" s="14"/>
      <c r="E10" s="14"/>
      <c r="F10" s="14"/>
      <c r="G10" s="14"/>
      <c r="H10" s="14"/>
      <c r="I10" s="14"/>
      <c r="J10" s="14">
        <v>1</v>
      </c>
      <c r="K10" s="14"/>
      <c r="L10" s="15"/>
      <c r="M10" s="50">
        <v>1</v>
      </c>
    </row>
    <row r="11" spans="1:13" ht="13.9" customHeight="1" x14ac:dyDescent="0.25">
      <c r="A11" s="12" t="s">
        <v>97</v>
      </c>
      <c r="B11" s="13"/>
      <c r="C11" s="14"/>
      <c r="D11" s="14"/>
      <c r="E11" s="14">
        <v>1</v>
      </c>
      <c r="F11" s="14"/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15</v>
      </c>
      <c r="B12" s="13"/>
      <c r="C12" s="14"/>
      <c r="D12" s="14"/>
      <c r="E12" s="14"/>
      <c r="F12" s="14"/>
      <c r="G12" s="14">
        <v>7</v>
      </c>
      <c r="H12" s="14"/>
      <c r="I12" s="14"/>
      <c r="J12" s="14"/>
      <c r="K12" s="14"/>
      <c r="L12" s="15"/>
      <c r="M12" s="50">
        <v>7</v>
      </c>
    </row>
    <row r="13" spans="1:13" ht="13.9" customHeight="1" x14ac:dyDescent="0.25">
      <c r="A13" s="12" t="s">
        <v>16</v>
      </c>
      <c r="B13" s="13"/>
      <c r="C13" s="14">
        <v>24</v>
      </c>
      <c r="D13" s="14"/>
      <c r="E13" s="14"/>
      <c r="F13" s="14"/>
      <c r="G13" s="14"/>
      <c r="H13" s="14"/>
      <c r="I13" s="14"/>
      <c r="J13" s="14"/>
      <c r="K13" s="14"/>
      <c r="L13" s="15"/>
      <c r="M13" s="50">
        <v>24</v>
      </c>
    </row>
    <row r="14" spans="1:13" ht="13.9" customHeight="1" x14ac:dyDescent="0.25">
      <c r="A14" s="12" t="s">
        <v>17</v>
      </c>
      <c r="B14" s="13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50">
        <v>4</v>
      </c>
    </row>
    <row r="15" spans="1:13" ht="13.9" customHeight="1" x14ac:dyDescent="0.25">
      <c r="A15" s="12" t="s">
        <v>18</v>
      </c>
      <c r="B15" s="13"/>
      <c r="C15" s="14"/>
      <c r="D15" s="14">
        <v>22</v>
      </c>
      <c r="E15" s="14"/>
      <c r="F15" s="14"/>
      <c r="G15" s="14"/>
      <c r="H15" s="14"/>
      <c r="I15" s="14"/>
      <c r="J15" s="14"/>
      <c r="K15" s="14"/>
      <c r="L15" s="15"/>
      <c r="M15" s="50">
        <v>22</v>
      </c>
    </row>
    <row r="16" spans="1:13" ht="13.9" customHeight="1" x14ac:dyDescent="0.25">
      <c r="A16" s="12" t="s">
        <v>19</v>
      </c>
      <c r="B16" s="13"/>
      <c r="C16" s="14"/>
      <c r="D16" s="14"/>
      <c r="E16" s="14">
        <v>6</v>
      </c>
      <c r="F16" s="14"/>
      <c r="G16" s="14"/>
      <c r="H16" s="14"/>
      <c r="I16" s="14"/>
      <c r="J16" s="14"/>
      <c r="K16" s="14"/>
      <c r="L16" s="15"/>
      <c r="M16" s="50">
        <v>6</v>
      </c>
    </row>
    <row r="17" spans="1:13" ht="13.9" customHeight="1" x14ac:dyDescent="0.25">
      <c r="A17" s="12" t="s">
        <v>20</v>
      </c>
      <c r="B17" s="13"/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5"/>
      <c r="M17" s="50">
        <v>1</v>
      </c>
    </row>
    <row r="18" spans="1:13" ht="13.9" customHeight="1" x14ac:dyDescent="0.25">
      <c r="A18" s="12" t="s">
        <v>21</v>
      </c>
      <c r="B18" s="13"/>
      <c r="C18" s="14"/>
      <c r="D18" s="14"/>
      <c r="E18" s="14"/>
      <c r="F18" s="14">
        <v>1</v>
      </c>
      <c r="G18" s="14"/>
      <c r="H18" s="14"/>
      <c r="I18" s="14"/>
      <c r="J18" s="14"/>
      <c r="K18" s="14"/>
      <c r="L18" s="15"/>
      <c r="M18" s="50">
        <v>1</v>
      </c>
    </row>
    <row r="19" spans="1:13" ht="13.9" customHeight="1" x14ac:dyDescent="0.25">
      <c r="A19" s="12" t="s">
        <v>22</v>
      </c>
      <c r="B19" s="13"/>
      <c r="C19" s="14"/>
      <c r="D19" s="14"/>
      <c r="E19" s="14"/>
      <c r="F19" s="14"/>
      <c r="G19" s="14"/>
      <c r="H19" s="14">
        <v>16</v>
      </c>
      <c r="I19" s="14"/>
      <c r="J19" s="14"/>
      <c r="K19" s="14"/>
      <c r="L19" s="15"/>
      <c r="M19" s="50">
        <v>16</v>
      </c>
    </row>
    <row r="20" spans="1:13" ht="13.9" customHeight="1" x14ac:dyDescent="0.25">
      <c r="A20" s="12" t="s">
        <v>98</v>
      </c>
      <c r="B20" s="13"/>
      <c r="C20" s="14"/>
      <c r="D20" s="14"/>
      <c r="E20" s="14"/>
      <c r="F20" s="14"/>
      <c r="G20" s="14"/>
      <c r="H20" s="14">
        <v>2</v>
      </c>
      <c r="I20" s="14"/>
      <c r="J20" s="14"/>
      <c r="K20" s="14"/>
      <c r="L20" s="15"/>
      <c r="M20" s="50">
        <v>2</v>
      </c>
    </row>
    <row r="21" spans="1:13" ht="15.75" customHeight="1" x14ac:dyDescent="0.25">
      <c r="A21" s="12" t="s">
        <v>99</v>
      </c>
      <c r="B21" s="13"/>
      <c r="C21" s="14"/>
      <c r="D21" s="14"/>
      <c r="E21" s="14"/>
      <c r="F21" s="14"/>
      <c r="G21" s="14"/>
      <c r="H21" s="14">
        <v>1</v>
      </c>
      <c r="I21" s="14"/>
      <c r="J21" s="14"/>
      <c r="K21" s="14"/>
      <c r="L21" s="15"/>
      <c r="M21" s="50">
        <v>1</v>
      </c>
    </row>
    <row r="22" spans="1:13" ht="15.75" customHeight="1" x14ac:dyDescent="0.25">
      <c r="A22" s="12" t="s">
        <v>100</v>
      </c>
      <c r="B22" s="13"/>
      <c r="C22" s="14"/>
      <c r="D22" s="14"/>
      <c r="E22" s="14"/>
      <c r="F22" s="14"/>
      <c r="G22" s="14"/>
      <c r="H22" s="14">
        <v>1</v>
      </c>
      <c r="I22" s="14"/>
      <c r="J22" s="14"/>
      <c r="K22" s="14"/>
      <c r="L22" s="15"/>
      <c r="M22" s="50">
        <v>1</v>
      </c>
    </row>
    <row r="23" spans="1:13" ht="15.75" customHeight="1" x14ac:dyDescent="0.25">
      <c r="A23" s="12" t="s">
        <v>101</v>
      </c>
      <c r="B23" s="13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5"/>
      <c r="M23" s="50">
        <v>1</v>
      </c>
    </row>
    <row r="24" spans="1:13" ht="15.75" customHeight="1" x14ac:dyDescent="0.25">
      <c r="A24" s="12" t="s">
        <v>102</v>
      </c>
      <c r="B24" s="13"/>
      <c r="C24" s="14"/>
      <c r="D24" s="14"/>
      <c r="E24" s="14"/>
      <c r="F24" s="14"/>
      <c r="G24" s="14"/>
      <c r="H24" s="14">
        <v>1</v>
      </c>
      <c r="I24" s="14"/>
      <c r="J24" s="14"/>
      <c r="K24" s="14"/>
      <c r="L24" s="15"/>
      <c r="M24" s="50">
        <v>1</v>
      </c>
    </row>
    <row r="25" spans="1:13" ht="15.75" customHeight="1" x14ac:dyDescent="0.25">
      <c r="A25" s="12" t="s">
        <v>103</v>
      </c>
      <c r="B25" s="13"/>
      <c r="C25" s="14"/>
      <c r="D25" s="14"/>
      <c r="E25" s="14"/>
      <c r="F25" s="14"/>
      <c r="G25" s="14"/>
      <c r="H25" s="14">
        <v>1</v>
      </c>
      <c r="I25" s="14"/>
      <c r="J25" s="14"/>
      <c r="K25" s="14"/>
      <c r="L25" s="15"/>
      <c r="M25" s="50">
        <v>1</v>
      </c>
    </row>
    <row r="26" spans="1:13" ht="15.75" customHeight="1" x14ac:dyDescent="0.25">
      <c r="A26" s="12" t="s">
        <v>104</v>
      </c>
      <c r="B26" s="13"/>
      <c r="C26" s="14"/>
      <c r="D26" s="14"/>
      <c r="E26" s="14"/>
      <c r="F26" s="14"/>
      <c r="G26" s="14"/>
      <c r="H26" s="14">
        <v>1</v>
      </c>
      <c r="I26" s="14"/>
      <c r="J26" s="14"/>
      <c r="K26" s="14"/>
      <c r="L26" s="15"/>
      <c r="M26" s="50">
        <v>1</v>
      </c>
    </row>
    <row r="27" spans="1:13" ht="15.75" customHeight="1" x14ac:dyDescent="0.25">
      <c r="A27" s="12" t="s">
        <v>105</v>
      </c>
      <c r="B27" s="13"/>
      <c r="C27" s="14"/>
      <c r="D27" s="14"/>
      <c r="E27" s="14"/>
      <c r="F27" s="14"/>
      <c r="G27" s="14"/>
      <c r="H27" s="14">
        <v>1</v>
      </c>
      <c r="I27" s="14"/>
      <c r="J27" s="14"/>
      <c r="K27" s="14"/>
      <c r="L27" s="15"/>
      <c r="M27" s="50">
        <v>1</v>
      </c>
    </row>
    <row r="28" spans="1:13" ht="15.75" customHeight="1" x14ac:dyDescent="0.25">
      <c r="A28" s="12" t="s">
        <v>106</v>
      </c>
      <c r="B28" s="13"/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5"/>
      <c r="M28" s="50">
        <v>1</v>
      </c>
    </row>
    <row r="29" spans="1:13" ht="15.75" customHeight="1" x14ac:dyDescent="0.25">
      <c r="A29" s="12" t="s">
        <v>107</v>
      </c>
      <c r="B29" s="13"/>
      <c r="C29" s="14"/>
      <c r="D29" s="14"/>
      <c r="E29" s="14"/>
      <c r="F29" s="14"/>
      <c r="G29" s="14"/>
      <c r="H29" s="14">
        <v>1</v>
      </c>
      <c r="I29" s="14"/>
      <c r="J29" s="14"/>
      <c r="K29" s="14"/>
      <c r="L29" s="15"/>
      <c r="M29" s="50">
        <v>1</v>
      </c>
    </row>
    <row r="30" spans="1:13" ht="15.75" customHeight="1" x14ac:dyDescent="0.2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>
        <v>17</v>
      </c>
      <c r="K30" s="14"/>
      <c r="L30" s="15"/>
      <c r="M30" s="50">
        <v>17</v>
      </c>
    </row>
    <row r="31" spans="1:13" ht="15.75" customHeight="1" x14ac:dyDescent="0.25">
      <c r="A31" s="12" t="s">
        <v>108</v>
      </c>
      <c r="B31" s="13"/>
      <c r="C31" s="14"/>
      <c r="D31" s="14"/>
      <c r="E31" s="14"/>
      <c r="F31" s="14"/>
      <c r="G31" s="14"/>
      <c r="H31" s="14"/>
      <c r="I31" s="14"/>
      <c r="J31" s="14">
        <v>4</v>
      </c>
      <c r="K31" s="14"/>
      <c r="L31" s="15"/>
      <c r="M31" s="50">
        <v>4</v>
      </c>
    </row>
    <row r="32" spans="1:13" ht="15.75" customHeight="1" x14ac:dyDescent="0.25">
      <c r="A32" s="12" t="s">
        <v>109</v>
      </c>
      <c r="B32" s="13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5"/>
      <c r="M32" s="50">
        <v>1</v>
      </c>
    </row>
    <row r="33" spans="1:13" ht="15.75" customHeight="1" x14ac:dyDescent="0.25">
      <c r="A33" s="12" t="s">
        <v>110</v>
      </c>
      <c r="B33" s="13"/>
      <c r="C33" s="14"/>
      <c r="D33" s="14"/>
      <c r="E33" s="14"/>
      <c r="F33" s="14"/>
      <c r="G33" s="14"/>
      <c r="H33" s="14"/>
      <c r="I33" s="14"/>
      <c r="J33" s="14">
        <v>1</v>
      </c>
      <c r="K33" s="14"/>
      <c r="L33" s="15"/>
      <c r="M33" s="50">
        <v>1</v>
      </c>
    </row>
    <row r="34" spans="1:13" ht="15.75" customHeight="1" x14ac:dyDescent="0.2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>
        <v>1</v>
      </c>
      <c r="M34" s="50">
        <v>1</v>
      </c>
    </row>
    <row r="35" spans="1:13" ht="15.75" customHeight="1" x14ac:dyDescent="0.25">
      <c r="A35" s="12" t="s">
        <v>25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>
        <v>1</v>
      </c>
      <c r="M35" s="50">
        <v>1</v>
      </c>
    </row>
    <row r="36" spans="1:13" ht="15.75" customHeight="1" x14ac:dyDescent="0.25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5">
        <v>1</v>
      </c>
      <c r="M36" s="50">
        <v>1</v>
      </c>
    </row>
    <row r="37" spans="1:13" ht="15.75" customHeight="1" x14ac:dyDescent="0.25">
      <c r="A37" s="12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>
        <v>1</v>
      </c>
      <c r="M37" s="50">
        <v>1</v>
      </c>
    </row>
    <row r="38" spans="1:13" ht="15.75" customHeight="1" x14ac:dyDescent="0.25">
      <c r="A38" s="12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>
        <v>1</v>
      </c>
      <c r="M38" s="50">
        <v>1</v>
      </c>
    </row>
    <row r="39" spans="1:13" ht="15.75" customHeight="1" x14ac:dyDescent="0.25">
      <c r="A39" s="12" t="s">
        <v>29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>
        <v>1</v>
      </c>
      <c r="M39" s="50">
        <v>1</v>
      </c>
    </row>
    <row r="40" spans="1:13" ht="15.75" customHeight="1" x14ac:dyDescent="0.25">
      <c r="A40" s="12" t="s">
        <v>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>
        <v>1</v>
      </c>
      <c r="M40" s="50">
        <v>1</v>
      </c>
    </row>
    <row r="41" spans="1:13" ht="15.75" customHeight="1" x14ac:dyDescent="0.25">
      <c r="A41" s="12" t="s">
        <v>31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>
        <v>1</v>
      </c>
      <c r="M41" s="50">
        <v>1</v>
      </c>
    </row>
    <row r="42" spans="1:13" ht="15.75" customHeight="1" x14ac:dyDescent="0.25">
      <c r="A42" s="12" t="s">
        <v>32</v>
      </c>
      <c r="B42" s="13"/>
      <c r="C42" s="14"/>
      <c r="D42" s="14"/>
      <c r="E42" s="14"/>
      <c r="F42" s="14"/>
      <c r="G42" s="14"/>
      <c r="H42" s="14"/>
      <c r="I42" s="14">
        <v>12</v>
      </c>
      <c r="J42" s="14"/>
      <c r="K42" s="14"/>
      <c r="L42" s="15"/>
      <c r="M42" s="50">
        <v>12</v>
      </c>
    </row>
    <row r="43" spans="1:13" ht="15.75" customHeight="1" x14ac:dyDescent="0.25">
      <c r="A43" s="12" t="s">
        <v>111</v>
      </c>
      <c r="B43" s="13"/>
      <c r="C43" s="14"/>
      <c r="D43" s="14"/>
      <c r="E43" s="14"/>
      <c r="F43" s="14"/>
      <c r="G43" s="14"/>
      <c r="H43" s="14"/>
      <c r="I43" s="14"/>
      <c r="J43" s="14"/>
      <c r="K43" s="14">
        <v>5</v>
      </c>
      <c r="L43" s="15"/>
      <c r="M43" s="50">
        <v>5</v>
      </c>
    </row>
    <row r="44" spans="1:13" ht="15.75" customHeight="1" x14ac:dyDescent="0.25">
      <c r="A44" s="12" t="s">
        <v>33</v>
      </c>
      <c r="B44" s="13"/>
      <c r="C44" s="14"/>
      <c r="D44" s="14"/>
      <c r="E44" s="14"/>
      <c r="F44" s="14"/>
      <c r="G44" s="14"/>
      <c r="H44" s="14"/>
      <c r="I44" s="14"/>
      <c r="J44" s="14"/>
      <c r="K44" s="14">
        <v>10</v>
      </c>
      <c r="L44" s="15"/>
      <c r="M44" s="50">
        <v>10</v>
      </c>
    </row>
    <row r="45" spans="1:13" ht="15.75" customHeight="1" x14ac:dyDescent="0.25">
      <c r="A45" s="12" t="s">
        <v>112</v>
      </c>
      <c r="B45" s="13"/>
      <c r="C45" s="14"/>
      <c r="D45" s="14"/>
      <c r="E45" s="14"/>
      <c r="F45" s="14"/>
      <c r="G45" s="14"/>
      <c r="H45" s="14"/>
      <c r="I45" s="14"/>
      <c r="J45" s="14"/>
      <c r="K45" s="14">
        <v>1</v>
      </c>
      <c r="L45" s="15"/>
      <c r="M45" s="50">
        <v>1</v>
      </c>
    </row>
    <row r="46" spans="1:13" ht="15.75" customHeight="1" x14ac:dyDescent="0.25">
      <c r="A46" s="12" t="s">
        <v>34</v>
      </c>
      <c r="B46" s="16"/>
      <c r="C46" s="17"/>
      <c r="D46" s="17">
        <v>2</v>
      </c>
      <c r="E46" s="17"/>
      <c r="F46" s="17"/>
      <c r="G46" s="17"/>
      <c r="H46" s="17"/>
      <c r="I46" s="17"/>
      <c r="J46" s="17"/>
      <c r="K46" s="17"/>
      <c r="L46" s="18"/>
      <c r="M46" s="51">
        <v>2</v>
      </c>
    </row>
    <row r="47" spans="1:13" ht="15.75" customHeight="1" x14ac:dyDescent="0.25">
      <c r="A47" s="19" t="s">
        <v>14</v>
      </c>
      <c r="B47" s="20">
        <v>4</v>
      </c>
      <c r="C47" s="21">
        <v>25</v>
      </c>
      <c r="D47" s="21">
        <v>24</v>
      </c>
      <c r="E47" s="21">
        <v>9</v>
      </c>
      <c r="F47" s="21">
        <v>1</v>
      </c>
      <c r="G47" s="21">
        <v>7</v>
      </c>
      <c r="H47" s="21">
        <v>27</v>
      </c>
      <c r="I47" s="21">
        <v>13</v>
      </c>
      <c r="J47" s="21">
        <v>24</v>
      </c>
      <c r="K47" s="21">
        <v>18</v>
      </c>
      <c r="L47" s="22">
        <v>8</v>
      </c>
      <c r="M47" s="52">
        <v>160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E15" sqref="E15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4.42578125" style="46" customWidth="1"/>
    <col min="7" max="26" width="8.7109375" customWidth="1"/>
    <col min="27" max="64" width="14.42578125" customWidth="1"/>
  </cols>
  <sheetData>
    <row r="1" spans="1:6" ht="15" customHeight="1" x14ac:dyDescent="0.25">
      <c r="A1" s="54" t="s">
        <v>131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4</v>
      </c>
      <c r="E6" s="15"/>
      <c r="F6" s="50">
        <v>4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49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50</v>
      </c>
      <c r="B13" s="13"/>
      <c r="C13" s="14"/>
      <c r="D13" s="14">
        <v>1</v>
      </c>
      <c r="E13" s="15"/>
      <c r="F13" s="50">
        <v>1</v>
      </c>
    </row>
    <row r="14" spans="1:6" ht="13.9" customHeight="1" x14ac:dyDescent="0.25">
      <c r="A14" s="12" t="s">
        <v>51</v>
      </c>
      <c r="B14" s="13"/>
      <c r="C14" s="14"/>
      <c r="D14" s="14">
        <v>3</v>
      </c>
      <c r="E14" s="15"/>
      <c r="F14" s="50">
        <v>3</v>
      </c>
    </row>
    <row r="15" spans="1:6" ht="13.9" customHeight="1" x14ac:dyDescent="0.25">
      <c r="A15" s="12" t="s">
        <v>52</v>
      </c>
      <c r="B15" s="13"/>
      <c r="C15" s="14"/>
      <c r="D15" s="14">
        <v>2</v>
      </c>
      <c r="E15" s="15"/>
      <c r="F15" s="50">
        <v>2</v>
      </c>
    </row>
    <row r="16" spans="1:6" ht="13.9" customHeight="1" x14ac:dyDescent="0.25">
      <c r="A16" s="12" t="s">
        <v>53</v>
      </c>
      <c r="B16" s="13">
        <v>2</v>
      </c>
      <c r="C16" s="14"/>
      <c r="D16" s="14"/>
      <c r="E16" s="15">
        <v>1</v>
      </c>
      <c r="F16" s="50">
        <v>3</v>
      </c>
    </row>
    <row r="17" spans="1:6" ht="13.9" customHeight="1" x14ac:dyDescent="0.25">
      <c r="A17" s="12" t="s">
        <v>54</v>
      </c>
      <c r="B17" s="13">
        <v>1</v>
      </c>
      <c r="C17" s="14"/>
      <c r="D17" s="14"/>
      <c r="E17" s="15">
        <v>1</v>
      </c>
      <c r="F17" s="50">
        <v>2</v>
      </c>
    </row>
    <row r="18" spans="1:6" ht="13.9" customHeight="1" x14ac:dyDescent="0.25">
      <c r="A18" s="12" t="s">
        <v>55</v>
      </c>
      <c r="B18" s="13">
        <v>6</v>
      </c>
      <c r="C18" s="14"/>
      <c r="D18" s="14"/>
      <c r="E18" s="15">
        <v>1</v>
      </c>
      <c r="F18" s="50">
        <v>7</v>
      </c>
    </row>
    <row r="19" spans="1:6" ht="13.9" customHeight="1" x14ac:dyDescent="0.25">
      <c r="A19" s="12" t="s">
        <v>56</v>
      </c>
      <c r="B19" s="13"/>
      <c r="C19" s="14"/>
      <c r="D19" s="14">
        <v>2</v>
      </c>
      <c r="E19" s="15"/>
      <c r="F19" s="50">
        <v>2</v>
      </c>
    </row>
    <row r="20" spans="1:6" ht="13.9" customHeight="1" x14ac:dyDescent="0.25">
      <c r="A20" s="12" t="s">
        <v>57</v>
      </c>
      <c r="B20" s="13">
        <v>15</v>
      </c>
      <c r="C20" s="14"/>
      <c r="D20" s="14"/>
      <c r="E20" s="15"/>
      <c r="F20" s="50">
        <v>15</v>
      </c>
    </row>
    <row r="21" spans="1:6" ht="15.75" customHeight="1" x14ac:dyDescent="0.25">
      <c r="A21" s="12" t="s">
        <v>58</v>
      </c>
      <c r="B21" s="13">
        <v>1</v>
      </c>
      <c r="C21" s="14"/>
      <c r="D21" s="14"/>
      <c r="E21" s="15"/>
      <c r="F21" s="50">
        <v>1</v>
      </c>
    </row>
    <row r="22" spans="1:6" ht="15.75" customHeight="1" x14ac:dyDescent="0.25">
      <c r="A22" s="12" t="s">
        <v>59</v>
      </c>
      <c r="B22" s="13"/>
      <c r="C22" s="14">
        <v>4</v>
      </c>
      <c r="D22" s="14"/>
      <c r="E22" s="15"/>
      <c r="F22" s="50">
        <v>4</v>
      </c>
    </row>
    <row r="23" spans="1:6" ht="15.75" customHeight="1" x14ac:dyDescent="0.25">
      <c r="A23" s="12" t="s">
        <v>60</v>
      </c>
      <c r="B23" s="13"/>
      <c r="C23" s="14"/>
      <c r="D23" s="14">
        <v>1</v>
      </c>
      <c r="E23" s="15"/>
      <c r="F23" s="50">
        <v>1</v>
      </c>
    </row>
    <row r="24" spans="1:6" ht="15.75" customHeight="1" x14ac:dyDescent="0.25">
      <c r="A24" s="12" t="s">
        <v>61</v>
      </c>
      <c r="B24" s="13"/>
      <c r="C24" s="14"/>
      <c r="D24" s="14">
        <v>2</v>
      </c>
      <c r="E24" s="15"/>
      <c r="F24" s="50">
        <v>2</v>
      </c>
    </row>
    <row r="25" spans="1:6" ht="15.75" customHeight="1" x14ac:dyDescent="0.25">
      <c r="A25" s="12" t="s">
        <v>62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63</v>
      </c>
      <c r="B26" s="13"/>
      <c r="C26" s="14"/>
      <c r="D26" s="14">
        <v>1</v>
      </c>
      <c r="E26" s="15"/>
      <c r="F26" s="50">
        <v>1</v>
      </c>
    </row>
    <row r="27" spans="1:6" ht="15.75" customHeight="1" x14ac:dyDescent="0.25">
      <c r="A27" s="12" t="s">
        <v>64</v>
      </c>
      <c r="B27" s="13">
        <v>6</v>
      </c>
      <c r="C27" s="14"/>
      <c r="D27" s="14"/>
      <c r="E27" s="15"/>
      <c r="F27" s="50">
        <v>6</v>
      </c>
    </row>
    <row r="28" spans="1:6" ht="15.75" customHeight="1" x14ac:dyDescent="0.25">
      <c r="A28" s="12" t="s">
        <v>65</v>
      </c>
      <c r="B28" s="13"/>
      <c r="C28" s="14"/>
      <c r="D28" s="14">
        <v>2</v>
      </c>
      <c r="E28" s="15"/>
      <c r="F28" s="50">
        <v>2</v>
      </c>
    </row>
    <row r="29" spans="1:6" ht="15.75" customHeight="1" x14ac:dyDescent="0.25">
      <c r="A29" s="12" t="s">
        <v>66</v>
      </c>
      <c r="B29" s="13"/>
      <c r="C29" s="14"/>
      <c r="D29" s="14">
        <v>3</v>
      </c>
      <c r="E29" s="15"/>
      <c r="F29" s="50">
        <v>3</v>
      </c>
    </row>
    <row r="30" spans="1:6" ht="15.75" customHeight="1" x14ac:dyDescent="0.25">
      <c r="A30" s="12" t="s">
        <v>67</v>
      </c>
      <c r="B30" s="13"/>
      <c r="C30" s="14"/>
      <c r="D30" s="14">
        <v>1</v>
      </c>
      <c r="E30" s="15"/>
      <c r="F30" s="50">
        <v>1</v>
      </c>
    </row>
    <row r="31" spans="1:6" ht="15.75" customHeight="1" x14ac:dyDescent="0.25">
      <c r="A31" s="12" t="s">
        <v>68</v>
      </c>
      <c r="B31" s="13"/>
      <c r="C31" s="14"/>
      <c r="D31" s="14">
        <v>7</v>
      </c>
      <c r="E31" s="15"/>
      <c r="F31" s="50">
        <v>7</v>
      </c>
    </row>
    <row r="32" spans="1:6" ht="15.75" customHeight="1" x14ac:dyDescent="0.25">
      <c r="A32" s="12" t="s">
        <v>69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70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71</v>
      </c>
      <c r="B34" s="13"/>
      <c r="C34" s="14"/>
      <c r="D34" s="14">
        <v>1</v>
      </c>
      <c r="E34" s="15"/>
      <c r="F34" s="50">
        <v>1</v>
      </c>
    </row>
    <row r="35" spans="1:6" ht="15.75" customHeight="1" x14ac:dyDescent="0.25">
      <c r="A35" s="12" t="s">
        <v>72</v>
      </c>
      <c r="B35" s="13">
        <v>3</v>
      </c>
      <c r="C35" s="14"/>
      <c r="D35" s="14"/>
      <c r="E35" s="15"/>
      <c r="F35" s="50">
        <v>3</v>
      </c>
    </row>
    <row r="36" spans="1:6" ht="15.75" customHeight="1" x14ac:dyDescent="0.25">
      <c r="A36" s="12" t="s">
        <v>73</v>
      </c>
      <c r="B36" s="13">
        <v>1</v>
      </c>
      <c r="C36" s="14"/>
      <c r="D36" s="14"/>
      <c r="E36" s="15"/>
      <c r="F36" s="50">
        <v>1</v>
      </c>
    </row>
    <row r="37" spans="1:6" ht="15.75" customHeight="1" x14ac:dyDescent="0.25">
      <c r="A37" s="12" t="s">
        <v>74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75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76</v>
      </c>
      <c r="B39" s="13"/>
      <c r="C39" s="14"/>
      <c r="D39" s="14">
        <v>1</v>
      </c>
      <c r="E39" s="15"/>
      <c r="F39" s="50">
        <v>1</v>
      </c>
    </row>
    <row r="40" spans="1:6" ht="15.75" customHeight="1" x14ac:dyDescent="0.25">
      <c r="A40" s="12" t="s">
        <v>77</v>
      </c>
      <c r="B40" s="13">
        <v>1</v>
      </c>
      <c r="C40" s="14"/>
      <c r="D40" s="14"/>
      <c r="E40" s="15"/>
      <c r="F40" s="50">
        <v>1</v>
      </c>
    </row>
    <row r="41" spans="1:6" ht="15.75" customHeight="1" x14ac:dyDescent="0.25">
      <c r="A41" s="12" t="s">
        <v>78</v>
      </c>
      <c r="B41" s="13">
        <v>5</v>
      </c>
      <c r="C41" s="14"/>
      <c r="D41" s="14"/>
      <c r="E41" s="15"/>
      <c r="F41" s="50">
        <v>5</v>
      </c>
    </row>
    <row r="42" spans="1:6" ht="15.75" customHeight="1" x14ac:dyDescent="0.25">
      <c r="A42" s="12" t="s">
        <v>79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80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81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34</v>
      </c>
      <c r="B45" s="13"/>
      <c r="C45" s="14"/>
      <c r="D45" s="14">
        <v>1</v>
      </c>
      <c r="E45" s="15"/>
      <c r="F45" s="50">
        <v>1</v>
      </c>
    </row>
    <row r="46" spans="1:6" ht="15.75" customHeight="1" x14ac:dyDescent="0.25">
      <c r="A46" s="12" t="s">
        <v>82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83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84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85</v>
      </c>
      <c r="B49" s="13"/>
      <c r="C49" s="14"/>
      <c r="D49" s="14"/>
      <c r="E49" s="15">
        <v>2</v>
      </c>
      <c r="F49" s="50">
        <v>2</v>
      </c>
    </row>
    <row r="50" spans="1:6" ht="15.75" customHeight="1" x14ac:dyDescent="0.25">
      <c r="A50" s="12" t="s">
        <v>86</v>
      </c>
      <c r="B50" s="13"/>
      <c r="C50" s="14"/>
      <c r="D50" s="14"/>
      <c r="E50" s="15">
        <v>1</v>
      </c>
      <c r="F50" s="50">
        <v>1</v>
      </c>
    </row>
    <row r="51" spans="1:6" ht="15.75" customHeight="1" x14ac:dyDescent="0.25">
      <c r="A51" s="12" t="s">
        <v>87</v>
      </c>
      <c r="B51" s="13"/>
      <c r="C51" s="14"/>
      <c r="D51" s="14"/>
      <c r="E51" s="15">
        <v>4</v>
      </c>
      <c r="F51" s="50">
        <v>4</v>
      </c>
    </row>
    <row r="52" spans="1:6" ht="15.75" customHeight="1" x14ac:dyDescent="0.25">
      <c r="A52" s="12" t="s">
        <v>88</v>
      </c>
      <c r="B52" s="16"/>
      <c r="C52" s="17">
        <v>4</v>
      </c>
      <c r="D52" s="17"/>
      <c r="E52" s="18"/>
      <c r="F52" s="51">
        <v>4</v>
      </c>
    </row>
    <row r="53" spans="1:6" ht="15.75" customHeight="1" x14ac:dyDescent="0.25">
      <c r="A53" s="19" t="s">
        <v>14</v>
      </c>
      <c r="B53" s="20">
        <v>54</v>
      </c>
      <c r="C53" s="21">
        <v>8</v>
      </c>
      <c r="D53" s="21">
        <v>49</v>
      </c>
      <c r="E53" s="22">
        <v>16</v>
      </c>
      <c r="F53" s="52">
        <v>127</v>
      </c>
    </row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activeCell="E11" sqref="E11"/>
    </sheetView>
  </sheetViews>
  <sheetFormatPr defaultColWidth="11.5703125" defaultRowHeight="15" customHeight="1" x14ac:dyDescent="0.25"/>
  <cols>
    <col min="1" max="1" width="78.42578125" customWidth="1"/>
    <col min="2" max="2" width="19.5703125" customWidth="1"/>
    <col min="3" max="6" width="6.140625" customWidth="1"/>
    <col min="7" max="11" width="6.28515625" customWidth="1"/>
    <col min="12" max="12" width="7" customWidth="1"/>
    <col min="13" max="13" width="15" style="46" customWidth="1"/>
    <col min="14" max="26" width="8.7109375" customWidth="1"/>
    <col min="27" max="64" width="14.42578125" customWidth="1"/>
  </cols>
  <sheetData>
    <row r="1" spans="1:13" ht="15" customHeight="1" x14ac:dyDescent="0.25">
      <c r="A1" s="54" t="s">
        <v>132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91</v>
      </c>
      <c r="B5" s="9"/>
      <c r="C5" s="10">
        <v>1</v>
      </c>
      <c r="D5" s="10"/>
      <c r="E5" s="10"/>
      <c r="F5" s="10"/>
      <c r="G5" s="10"/>
      <c r="H5" s="10"/>
      <c r="I5" s="10"/>
      <c r="J5" s="10"/>
      <c r="K5" s="10"/>
      <c r="L5" s="11"/>
      <c r="M5" s="49">
        <v>1</v>
      </c>
    </row>
    <row r="6" spans="1:13" ht="13.9" customHeight="1" x14ac:dyDescent="0.25">
      <c r="A6" s="12" t="s">
        <v>92</v>
      </c>
      <c r="B6" s="13"/>
      <c r="C6" s="14"/>
      <c r="D6" s="14"/>
      <c r="E6" s="14"/>
      <c r="F6" s="14"/>
      <c r="G6" s="14"/>
      <c r="H6" s="14"/>
      <c r="I6" s="14">
        <v>1</v>
      </c>
      <c r="J6" s="14"/>
      <c r="K6" s="14"/>
      <c r="L6" s="15"/>
      <c r="M6" s="50">
        <v>1</v>
      </c>
    </row>
    <row r="7" spans="1:13" ht="13.9" customHeight="1" x14ac:dyDescent="0.25">
      <c r="A7" s="12" t="s">
        <v>93</v>
      </c>
      <c r="B7" s="13"/>
      <c r="C7" s="14"/>
      <c r="D7" s="14"/>
      <c r="E7" s="14"/>
      <c r="F7" s="14"/>
      <c r="G7" s="14"/>
      <c r="H7" s="14"/>
      <c r="I7" s="14"/>
      <c r="J7" s="14"/>
      <c r="K7" s="14">
        <v>1</v>
      </c>
      <c r="L7" s="15"/>
      <c r="M7" s="50">
        <v>1</v>
      </c>
    </row>
    <row r="8" spans="1:13" ht="13.9" customHeight="1" x14ac:dyDescent="0.25">
      <c r="A8" s="12" t="s">
        <v>94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5"/>
      <c r="M8" s="50">
        <v>1</v>
      </c>
    </row>
    <row r="9" spans="1:13" ht="13.9" customHeight="1" x14ac:dyDescent="0.25">
      <c r="A9" s="12" t="s">
        <v>95</v>
      </c>
      <c r="B9" s="13"/>
      <c r="C9" s="14"/>
      <c r="D9" s="14"/>
      <c r="E9" s="14"/>
      <c r="F9" s="14"/>
      <c r="G9" s="14"/>
      <c r="H9" s="14"/>
      <c r="I9" s="14"/>
      <c r="J9" s="14"/>
      <c r="K9" s="14">
        <v>1</v>
      </c>
      <c r="L9" s="15"/>
      <c r="M9" s="50">
        <v>1</v>
      </c>
    </row>
    <row r="10" spans="1:13" ht="13.9" customHeight="1" x14ac:dyDescent="0.25">
      <c r="A10" s="12" t="s">
        <v>96</v>
      </c>
      <c r="B10" s="13"/>
      <c r="C10" s="14"/>
      <c r="D10" s="14"/>
      <c r="E10" s="14"/>
      <c r="F10" s="14"/>
      <c r="G10" s="14"/>
      <c r="H10" s="14"/>
      <c r="I10" s="14"/>
      <c r="J10" s="14">
        <v>1</v>
      </c>
      <c r="K10" s="14"/>
      <c r="L10" s="15"/>
      <c r="M10" s="50">
        <v>1</v>
      </c>
    </row>
    <row r="11" spans="1:13" ht="13.9" customHeight="1" x14ac:dyDescent="0.25">
      <c r="A11" s="12" t="s">
        <v>97</v>
      </c>
      <c r="B11" s="13"/>
      <c r="C11" s="14"/>
      <c r="D11" s="14"/>
      <c r="E11" s="14">
        <v>1</v>
      </c>
      <c r="F11" s="14"/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15</v>
      </c>
      <c r="B12" s="13"/>
      <c r="C12" s="14"/>
      <c r="D12" s="14"/>
      <c r="E12" s="14"/>
      <c r="F12" s="14"/>
      <c r="G12" s="14">
        <v>7</v>
      </c>
      <c r="H12" s="14"/>
      <c r="I12" s="14"/>
      <c r="J12" s="14"/>
      <c r="K12" s="14"/>
      <c r="L12" s="15"/>
      <c r="M12" s="50">
        <v>7</v>
      </c>
    </row>
    <row r="13" spans="1:13" ht="13.9" customHeight="1" x14ac:dyDescent="0.25">
      <c r="A13" s="12" t="s">
        <v>16</v>
      </c>
      <c r="B13" s="13"/>
      <c r="C13" s="14">
        <v>24</v>
      </c>
      <c r="D13" s="14"/>
      <c r="E13" s="14"/>
      <c r="F13" s="14"/>
      <c r="G13" s="14"/>
      <c r="H13" s="14"/>
      <c r="I13" s="14"/>
      <c r="J13" s="14"/>
      <c r="K13" s="14"/>
      <c r="L13" s="15"/>
      <c r="M13" s="50">
        <v>24</v>
      </c>
    </row>
    <row r="14" spans="1:13" ht="13.9" customHeight="1" x14ac:dyDescent="0.25">
      <c r="A14" s="12" t="s">
        <v>17</v>
      </c>
      <c r="B14" s="13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50">
        <v>4</v>
      </c>
    </row>
    <row r="15" spans="1:13" ht="13.9" customHeight="1" x14ac:dyDescent="0.25">
      <c r="A15" s="12" t="s">
        <v>18</v>
      </c>
      <c r="B15" s="13"/>
      <c r="C15" s="14"/>
      <c r="D15" s="14">
        <v>22</v>
      </c>
      <c r="E15" s="14"/>
      <c r="F15" s="14"/>
      <c r="G15" s="14"/>
      <c r="H15" s="14"/>
      <c r="I15" s="14"/>
      <c r="J15" s="14"/>
      <c r="K15" s="14"/>
      <c r="L15" s="15"/>
      <c r="M15" s="50">
        <v>22</v>
      </c>
    </row>
    <row r="16" spans="1:13" ht="13.9" customHeight="1" x14ac:dyDescent="0.25">
      <c r="A16" s="12" t="s">
        <v>19</v>
      </c>
      <c r="B16" s="13"/>
      <c r="C16" s="14"/>
      <c r="D16" s="14"/>
      <c r="E16" s="14">
        <v>6</v>
      </c>
      <c r="F16" s="14"/>
      <c r="G16" s="14"/>
      <c r="H16" s="14"/>
      <c r="I16" s="14"/>
      <c r="J16" s="14"/>
      <c r="K16" s="14"/>
      <c r="L16" s="15"/>
      <c r="M16" s="50">
        <v>6</v>
      </c>
    </row>
    <row r="17" spans="1:13" ht="13.9" customHeight="1" x14ac:dyDescent="0.25">
      <c r="A17" s="12" t="s">
        <v>20</v>
      </c>
      <c r="B17" s="13"/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5"/>
      <c r="M17" s="50">
        <v>1</v>
      </c>
    </row>
    <row r="18" spans="1:13" ht="13.9" customHeight="1" x14ac:dyDescent="0.25">
      <c r="A18" s="12" t="s">
        <v>21</v>
      </c>
      <c r="B18" s="13"/>
      <c r="C18" s="14"/>
      <c r="D18" s="14"/>
      <c r="E18" s="14"/>
      <c r="F18" s="14">
        <v>1</v>
      </c>
      <c r="G18" s="14"/>
      <c r="H18" s="14"/>
      <c r="I18" s="14"/>
      <c r="J18" s="14"/>
      <c r="K18" s="14"/>
      <c r="L18" s="15"/>
      <c r="M18" s="50">
        <v>1</v>
      </c>
    </row>
    <row r="19" spans="1:13" ht="13.9" customHeight="1" x14ac:dyDescent="0.25">
      <c r="A19" s="12" t="s">
        <v>22</v>
      </c>
      <c r="B19" s="13"/>
      <c r="C19" s="14"/>
      <c r="D19" s="14"/>
      <c r="E19" s="14"/>
      <c r="F19" s="14"/>
      <c r="G19" s="14"/>
      <c r="H19" s="14">
        <v>16</v>
      </c>
      <c r="I19" s="14"/>
      <c r="J19" s="14"/>
      <c r="K19" s="14"/>
      <c r="L19" s="15"/>
      <c r="M19" s="50">
        <v>16</v>
      </c>
    </row>
    <row r="20" spans="1:13" ht="13.9" customHeight="1" x14ac:dyDescent="0.25">
      <c r="A20" s="12" t="s">
        <v>98</v>
      </c>
      <c r="B20" s="13"/>
      <c r="C20" s="14"/>
      <c r="D20" s="14"/>
      <c r="E20" s="14"/>
      <c r="F20" s="14"/>
      <c r="G20" s="14"/>
      <c r="H20" s="14">
        <v>2</v>
      </c>
      <c r="I20" s="14"/>
      <c r="J20" s="14"/>
      <c r="K20" s="14"/>
      <c r="L20" s="15"/>
      <c r="M20" s="50">
        <v>2</v>
      </c>
    </row>
    <row r="21" spans="1:13" ht="15.75" customHeight="1" x14ac:dyDescent="0.25">
      <c r="A21" s="12" t="s">
        <v>99</v>
      </c>
      <c r="B21" s="13"/>
      <c r="C21" s="14"/>
      <c r="D21" s="14"/>
      <c r="E21" s="14"/>
      <c r="F21" s="14"/>
      <c r="G21" s="14"/>
      <c r="H21" s="14">
        <v>1</v>
      </c>
      <c r="I21" s="14"/>
      <c r="J21" s="14"/>
      <c r="K21" s="14"/>
      <c r="L21" s="15"/>
      <c r="M21" s="50">
        <v>1</v>
      </c>
    </row>
    <row r="22" spans="1:13" ht="15.75" customHeight="1" x14ac:dyDescent="0.25">
      <c r="A22" s="12" t="s">
        <v>100</v>
      </c>
      <c r="B22" s="13"/>
      <c r="C22" s="14"/>
      <c r="D22" s="14"/>
      <c r="E22" s="14"/>
      <c r="F22" s="14"/>
      <c r="G22" s="14"/>
      <c r="H22" s="14">
        <v>1</v>
      </c>
      <c r="I22" s="14"/>
      <c r="J22" s="14"/>
      <c r="K22" s="14"/>
      <c r="L22" s="15"/>
      <c r="M22" s="50">
        <v>1</v>
      </c>
    </row>
    <row r="23" spans="1:13" ht="15.75" customHeight="1" x14ac:dyDescent="0.25">
      <c r="A23" s="12" t="s">
        <v>101</v>
      </c>
      <c r="B23" s="13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5"/>
      <c r="M23" s="50">
        <v>1</v>
      </c>
    </row>
    <row r="24" spans="1:13" ht="15.75" customHeight="1" x14ac:dyDescent="0.25">
      <c r="A24" s="12" t="s">
        <v>102</v>
      </c>
      <c r="B24" s="13"/>
      <c r="C24" s="14"/>
      <c r="D24" s="14"/>
      <c r="E24" s="14"/>
      <c r="F24" s="14"/>
      <c r="G24" s="14"/>
      <c r="H24" s="14">
        <v>1</v>
      </c>
      <c r="I24" s="14"/>
      <c r="J24" s="14"/>
      <c r="K24" s="14"/>
      <c r="L24" s="15"/>
      <c r="M24" s="50">
        <v>1</v>
      </c>
    </row>
    <row r="25" spans="1:13" ht="15.75" customHeight="1" x14ac:dyDescent="0.25">
      <c r="A25" s="12" t="s">
        <v>103</v>
      </c>
      <c r="B25" s="13"/>
      <c r="C25" s="14"/>
      <c r="D25" s="14"/>
      <c r="E25" s="14"/>
      <c r="F25" s="14"/>
      <c r="G25" s="14"/>
      <c r="H25" s="14">
        <v>1</v>
      </c>
      <c r="I25" s="14"/>
      <c r="J25" s="14"/>
      <c r="K25" s="14"/>
      <c r="L25" s="15"/>
      <c r="M25" s="50">
        <v>1</v>
      </c>
    </row>
    <row r="26" spans="1:13" ht="15.75" customHeight="1" x14ac:dyDescent="0.25">
      <c r="A26" s="12" t="s">
        <v>104</v>
      </c>
      <c r="B26" s="13"/>
      <c r="C26" s="14"/>
      <c r="D26" s="14"/>
      <c r="E26" s="14"/>
      <c r="F26" s="14"/>
      <c r="G26" s="14"/>
      <c r="H26" s="14">
        <v>1</v>
      </c>
      <c r="I26" s="14"/>
      <c r="J26" s="14"/>
      <c r="K26" s="14"/>
      <c r="L26" s="15"/>
      <c r="M26" s="50">
        <v>1</v>
      </c>
    </row>
    <row r="27" spans="1:13" ht="15.75" customHeight="1" x14ac:dyDescent="0.25">
      <c r="A27" s="12" t="s">
        <v>105</v>
      </c>
      <c r="B27" s="13"/>
      <c r="C27" s="14"/>
      <c r="D27" s="14"/>
      <c r="E27" s="14"/>
      <c r="F27" s="14"/>
      <c r="G27" s="14"/>
      <c r="H27" s="14">
        <v>1</v>
      </c>
      <c r="I27" s="14"/>
      <c r="J27" s="14"/>
      <c r="K27" s="14"/>
      <c r="L27" s="15"/>
      <c r="M27" s="50">
        <v>1</v>
      </c>
    </row>
    <row r="28" spans="1:13" ht="15.75" customHeight="1" x14ac:dyDescent="0.25">
      <c r="A28" s="12" t="s">
        <v>106</v>
      </c>
      <c r="B28" s="13"/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5"/>
      <c r="M28" s="50">
        <v>1</v>
      </c>
    </row>
    <row r="29" spans="1:13" ht="15.75" customHeight="1" x14ac:dyDescent="0.25">
      <c r="A29" s="12" t="s">
        <v>107</v>
      </c>
      <c r="B29" s="13"/>
      <c r="C29" s="14"/>
      <c r="D29" s="14"/>
      <c r="E29" s="14"/>
      <c r="F29" s="14"/>
      <c r="G29" s="14"/>
      <c r="H29" s="14">
        <v>1</v>
      </c>
      <c r="I29" s="14"/>
      <c r="J29" s="14"/>
      <c r="K29" s="14"/>
      <c r="L29" s="15"/>
      <c r="M29" s="50">
        <v>1</v>
      </c>
    </row>
    <row r="30" spans="1:13" ht="15.75" customHeight="1" x14ac:dyDescent="0.2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>
        <v>17</v>
      </c>
      <c r="K30" s="14"/>
      <c r="L30" s="15"/>
      <c r="M30" s="50">
        <v>17</v>
      </c>
    </row>
    <row r="31" spans="1:13" ht="15.75" customHeight="1" x14ac:dyDescent="0.25">
      <c r="A31" s="12" t="s">
        <v>108</v>
      </c>
      <c r="B31" s="13"/>
      <c r="C31" s="14"/>
      <c r="D31" s="14"/>
      <c r="E31" s="14"/>
      <c r="F31" s="14"/>
      <c r="G31" s="14"/>
      <c r="H31" s="14"/>
      <c r="I31" s="14"/>
      <c r="J31" s="14">
        <v>4</v>
      </c>
      <c r="K31" s="14"/>
      <c r="L31" s="15"/>
      <c r="M31" s="50">
        <v>4</v>
      </c>
    </row>
    <row r="32" spans="1:13" ht="15.75" customHeight="1" x14ac:dyDescent="0.25">
      <c r="A32" s="12" t="s">
        <v>109</v>
      </c>
      <c r="B32" s="13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5"/>
      <c r="M32" s="50">
        <v>1</v>
      </c>
    </row>
    <row r="33" spans="1:13" ht="15.75" customHeight="1" x14ac:dyDescent="0.25">
      <c r="A33" s="12" t="s">
        <v>110</v>
      </c>
      <c r="B33" s="13"/>
      <c r="C33" s="14"/>
      <c r="D33" s="14"/>
      <c r="E33" s="14"/>
      <c r="F33" s="14"/>
      <c r="G33" s="14"/>
      <c r="H33" s="14"/>
      <c r="I33" s="14"/>
      <c r="J33" s="14">
        <v>1</v>
      </c>
      <c r="K33" s="14"/>
      <c r="L33" s="15"/>
      <c r="M33" s="50">
        <v>1</v>
      </c>
    </row>
    <row r="34" spans="1:13" ht="15.75" customHeight="1" x14ac:dyDescent="0.2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>
        <v>1</v>
      </c>
      <c r="M34" s="50">
        <v>1</v>
      </c>
    </row>
    <row r="35" spans="1:13" ht="15.75" customHeight="1" x14ac:dyDescent="0.25">
      <c r="A35" s="12" t="s">
        <v>25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>
        <v>1</v>
      </c>
      <c r="M35" s="50">
        <v>1</v>
      </c>
    </row>
    <row r="36" spans="1:13" ht="15.75" customHeight="1" x14ac:dyDescent="0.25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5">
        <v>1</v>
      </c>
      <c r="M36" s="50">
        <v>1</v>
      </c>
    </row>
    <row r="37" spans="1:13" ht="15.75" customHeight="1" x14ac:dyDescent="0.25">
      <c r="A37" s="12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>
        <v>1</v>
      </c>
      <c r="M37" s="50">
        <v>1</v>
      </c>
    </row>
    <row r="38" spans="1:13" ht="15.75" customHeight="1" x14ac:dyDescent="0.25">
      <c r="A38" s="12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>
        <v>1</v>
      </c>
      <c r="M38" s="50">
        <v>1</v>
      </c>
    </row>
    <row r="39" spans="1:13" ht="15.75" customHeight="1" x14ac:dyDescent="0.25">
      <c r="A39" s="12" t="s">
        <v>29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>
        <v>1</v>
      </c>
      <c r="M39" s="50">
        <v>1</v>
      </c>
    </row>
    <row r="40" spans="1:13" ht="15.75" customHeight="1" x14ac:dyDescent="0.25">
      <c r="A40" s="12" t="s">
        <v>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>
        <v>1</v>
      </c>
      <c r="M40" s="50">
        <v>1</v>
      </c>
    </row>
    <row r="41" spans="1:13" ht="15.75" customHeight="1" x14ac:dyDescent="0.25">
      <c r="A41" s="12" t="s">
        <v>31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>
        <v>1</v>
      </c>
      <c r="M41" s="50">
        <v>1</v>
      </c>
    </row>
    <row r="42" spans="1:13" ht="15.75" customHeight="1" x14ac:dyDescent="0.25">
      <c r="A42" s="12" t="s">
        <v>32</v>
      </c>
      <c r="B42" s="13"/>
      <c r="C42" s="14"/>
      <c r="D42" s="14"/>
      <c r="E42" s="14"/>
      <c r="F42" s="14"/>
      <c r="G42" s="14"/>
      <c r="H42" s="14"/>
      <c r="I42" s="14">
        <v>12</v>
      </c>
      <c r="J42" s="14"/>
      <c r="K42" s="14"/>
      <c r="L42" s="15"/>
      <c r="M42" s="50">
        <v>12</v>
      </c>
    </row>
    <row r="43" spans="1:13" ht="15.75" customHeight="1" x14ac:dyDescent="0.25">
      <c r="A43" s="12" t="s">
        <v>111</v>
      </c>
      <c r="B43" s="13"/>
      <c r="C43" s="14"/>
      <c r="D43" s="14"/>
      <c r="E43" s="14"/>
      <c r="F43" s="14"/>
      <c r="G43" s="14"/>
      <c r="H43" s="14"/>
      <c r="I43" s="14"/>
      <c r="J43" s="14"/>
      <c r="K43" s="14">
        <v>5</v>
      </c>
      <c r="L43" s="15"/>
      <c r="M43" s="50">
        <v>5</v>
      </c>
    </row>
    <row r="44" spans="1:13" ht="15.75" customHeight="1" x14ac:dyDescent="0.25">
      <c r="A44" s="12" t="s">
        <v>33</v>
      </c>
      <c r="B44" s="13"/>
      <c r="C44" s="14"/>
      <c r="D44" s="14"/>
      <c r="E44" s="14"/>
      <c r="F44" s="14"/>
      <c r="G44" s="14"/>
      <c r="H44" s="14"/>
      <c r="I44" s="14"/>
      <c r="J44" s="14"/>
      <c r="K44" s="14">
        <v>10</v>
      </c>
      <c r="L44" s="15"/>
      <c r="M44" s="50">
        <v>10</v>
      </c>
    </row>
    <row r="45" spans="1:13" ht="15.75" customHeight="1" x14ac:dyDescent="0.25">
      <c r="A45" s="12" t="s">
        <v>112</v>
      </c>
      <c r="B45" s="13"/>
      <c r="C45" s="14"/>
      <c r="D45" s="14"/>
      <c r="E45" s="14"/>
      <c r="F45" s="14"/>
      <c r="G45" s="14"/>
      <c r="H45" s="14"/>
      <c r="I45" s="14"/>
      <c r="J45" s="14"/>
      <c r="K45" s="14">
        <v>1</v>
      </c>
      <c r="L45" s="15"/>
      <c r="M45" s="50">
        <v>1</v>
      </c>
    </row>
    <row r="46" spans="1:13" ht="15.75" customHeight="1" x14ac:dyDescent="0.25">
      <c r="A46" s="12" t="s">
        <v>34</v>
      </c>
      <c r="B46" s="16"/>
      <c r="C46" s="17"/>
      <c r="D46" s="17">
        <v>2</v>
      </c>
      <c r="E46" s="17"/>
      <c r="F46" s="17"/>
      <c r="G46" s="17"/>
      <c r="H46" s="17"/>
      <c r="I46" s="17"/>
      <c r="J46" s="17"/>
      <c r="K46" s="17"/>
      <c r="L46" s="18"/>
      <c r="M46" s="51">
        <v>2</v>
      </c>
    </row>
    <row r="47" spans="1:13" ht="15.75" customHeight="1" x14ac:dyDescent="0.25">
      <c r="A47" s="19" t="s">
        <v>14</v>
      </c>
      <c r="B47" s="20">
        <v>4</v>
      </c>
      <c r="C47" s="21">
        <v>25</v>
      </c>
      <c r="D47" s="21">
        <v>24</v>
      </c>
      <c r="E47" s="21">
        <v>9</v>
      </c>
      <c r="F47" s="21">
        <v>1</v>
      </c>
      <c r="G47" s="21">
        <v>7</v>
      </c>
      <c r="H47" s="21">
        <v>27</v>
      </c>
      <c r="I47" s="21">
        <v>13</v>
      </c>
      <c r="J47" s="21">
        <v>24</v>
      </c>
      <c r="K47" s="21">
        <v>18</v>
      </c>
      <c r="L47" s="22">
        <v>8</v>
      </c>
      <c r="M47" s="52">
        <v>160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G2" sqref="G2"/>
    </sheetView>
  </sheetViews>
  <sheetFormatPr defaultColWidth="11.5703125" defaultRowHeight="15" customHeight="1" x14ac:dyDescent="0.25"/>
  <cols>
    <col min="1" max="1" width="42.85546875" customWidth="1"/>
    <col min="2" max="2" width="38.85546875" customWidth="1"/>
    <col min="3" max="3" width="22.28515625" customWidth="1"/>
    <col min="4" max="4" width="18.140625" customWidth="1"/>
    <col min="5" max="5" width="42.140625" customWidth="1"/>
    <col min="6" max="6" width="14.85546875" style="46" customWidth="1"/>
    <col min="7" max="26" width="8.7109375" customWidth="1"/>
    <col min="27" max="64" width="14.42578125" customWidth="1"/>
  </cols>
  <sheetData>
    <row r="1" spans="1:6" ht="15" customHeight="1" x14ac:dyDescent="0.25">
      <c r="A1" s="54" t="s">
        <v>133</v>
      </c>
      <c r="B1" s="54"/>
      <c r="C1" s="54"/>
      <c r="D1" s="54"/>
      <c r="E1" s="54"/>
      <c r="F1" s="54"/>
    </row>
    <row r="3" spans="1:6" ht="13.9" customHeight="1" x14ac:dyDescent="0.25">
      <c r="A3" s="2" t="s">
        <v>35</v>
      </c>
      <c r="B3" s="3" t="s">
        <v>36</v>
      </c>
      <c r="C3" s="4"/>
      <c r="D3" s="4"/>
      <c r="E3" s="4"/>
      <c r="F3" s="47"/>
    </row>
    <row r="4" spans="1:6" ht="13.9" customHeight="1" x14ac:dyDescent="0.25">
      <c r="A4" s="5" t="s">
        <v>90</v>
      </c>
      <c r="B4" s="6" t="s">
        <v>38</v>
      </c>
      <c r="C4" s="7" t="s">
        <v>39</v>
      </c>
      <c r="D4" s="7" t="s">
        <v>40</v>
      </c>
      <c r="E4" s="7" t="s">
        <v>41</v>
      </c>
      <c r="F4" s="48" t="s">
        <v>14</v>
      </c>
    </row>
    <row r="5" spans="1:6" ht="13.9" customHeight="1" x14ac:dyDescent="0.25">
      <c r="A5" s="8" t="s">
        <v>42</v>
      </c>
      <c r="B5" s="9"/>
      <c r="C5" s="10"/>
      <c r="D5" s="10">
        <v>5</v>
      </c>
      <c r="E5" s="11"/>
      <c r="F5" s="49">
        <v>5</v>
      </c>
    </row>
    <row r="6" spans="1:6" ht="13.9" customHeight="1" x14ac:dyDescent="0.25">
      <c r="A6" s="12" t="s">
        <v>43</v>
      </c>
      <c r="B6" s="13"/>
      <c r="C6" s="14"/>
      <c r="D6" s="14">
        <v>3</v>
      </c>
      <c r="E6" s="15"/>
      <c r="F6" s="50">
        <v>3</v>
      </c>
    </row>
    <row r="7" spans="1:6" ht="13.9" customHeight="1" x14ac:dyDescent="0.25">
      <c r="A7" s="12" t="s">
        <v>44</v>
      </c>
      <c r="B7" s="13">
        <v>5</v>
      </c>
      <c r="C7" s="14"/>
      <c r="D7" s="14"/>
      <c r="E7" s="15"/>
      <c r="F7" s="50">
        <v>5</v>
      </c>
    </row>
    <row r="8" spans="1:6" ht="13.9" customHeight="1" x14ac:dyDescent="0.25">
      <c r="A8" s="12" t="s">
        <v>45</v>
      </c>
      <c r="B8" s="13">
        <v>8</v>
      </c>
      <c r="C8" s="14"/>
      <c r="D8" s="14"/>
      <c r="E8" s="15"/>
      <c r="F8" s="50">
        <v>8</v>
      </c>
    </row>
    <row r="9" spans="1:6" ht="13.9" customHeight="1" x14ac:dyDescent="0.25">
      <c r="A9" s="12" t="s">
        <v>46</v>
      </c>
      <c r="B9" s="13"/>
      <c r="C9" s="14"/>
      <c r="D9" s="14">
        <v>1</v>
      </c>
      <c r="E9" s="15"/>
      <c r="F9" s="50">
        <v>1</v>
      </c>
    </row>
    <row r="10" spans="1:6" ht="13.9" customHeight="1" x14ac:dyDescent="0.25">
      <c r="A10" s="12" t="s">
        <v>47</v>
      </c>
      <c r="B10" s="13"/>
      <c r="C10" s="14"/>
      <c r="D10" s="14">
        <v>1</v>
      </c>
      <c r="E10" s="15"/>
      <c r="F10" s="50">
        <v>1</v>
      </c>
    </row>
    <row r="11" spans="1:6" ht="13.9" customHeight="1" x14ac:dyDescent="0.25">
      <c r="A11" s="12" t="s">
        <v>48</v>
      </c>
      <c r="B11" s="13"/>
      <c r="C11" s="14"/>
      <c r="D11" s="14">
        <v>1</v>
      </c>
      <c r="E11" s="15"/>
      <c r="F11" s="50">
        <v>1</v>
      </c>
    </row>
    <row r="12" spans="1:6" ht="13.9" customHeight="1" x14ac:dyDescent="0.25">
      <c r="A12" s="12" t="s">
        <v>50</v>
      </c>
      <c r="B12" s="13"/>
      <c r="C12" s="14"/>
      <c r="D12" s="14">
        <v>1</v>
      </c>
      <c r="E12" s="15"/>
      <c r="F12" s="50">
        <v>1</v>
      </c>
    </row>
    <row r="13" spans="1:6" ht="13.9" customHeight="1" x14ac:dyDescent="0.25">
      <c r="A13" s="12" t="s">
        <v>51</v>
      </c>
      <c r="B13" s="13"/>
      <c r="C13" s="14"/>
      <c r="D13" s="14">
        <v>3</v>
      </c>
      <c r="E13" s="15"/>
      <c r="F13" s="50">
        <v>3</v>
      </c>
    </row>
    <row r="14" spans="1:6" ht="13.9" customHeight="1" x14ac:dyDescent="0.25">
      <c r="A14" s="12" t="s">
        <v>52</v>
      </c>
      <c r="B14" s="13"/>
      <c r="C14" s="14"/>
      <c r="D14" s="14">
        <v>2</v>
      </c>
      <c r="E14" s="15"/>
      <c r="F14" s="50">
        <v>2</v>
      </c>
    </row>
    <row r="15" spans="1:6" ht="13.9" customHeight="1" x14ac:dyDescent="0.25">
      <c r="A15" s="12" t="s">
        <v>53</v>
      </c>
      <c r="B15" s="13">
        <v>2</v>
      </c>
      <c r="C15" s="14"/>
      <c r="D15" s="14"/>
      <c r="E15" s="15">
        <v>1</v>
      </c>
      <c r="F15" s="50">
        <v>3</v>
      </c>
    </row>
    <row r="16" spans="1:6" ht="13.9" customHeight="1" x14ac:dyDescent="0.25">
      <c r="A16" s="12" t="s">
        <v>54</v>
      </c>
      <c r="B16" s="13">
        <v>1</v>
      </c>
      <c r="C16" s="14"/>
      <c r="D16" s="14"/>
      <c r="E16" s="15">
        <v>1</v>
      </c>
      <c r="F16" s="50">
        <v>2</v>
      </c>
    </row>
    <row r="17" spans="1:6" ht="13.9" customHeight="1" x14ac:dyDescent="0.25">
      <c r="A17" s="12" t="s">
        <v>55</v>
      </c>
      <c r="B17" s="13">
        <v>6</v>
      </c>
      <c r="C17" s="14"/>
      <c r="D17" s="14"/>
      <c r="E17" s="15">
        <v>1</v>
      </c>
      <c r="F17" s="50">
        <v>7</v>
      </c>
    </row>
    <row r="18" spans="1:6" ht="13.9" customHeight="1" x14ac:dyDescent="0.25">
      <c r="A18" s="12" t="s">
        <v>56</v>
      </c>
      <c r="B18" s="13"/>
      <c r="C18" s="14"/>
      <c r="D18" s="14">
        <v>2</v>
      </c>
      <c r="E18" s="15"/>
      <c r="F18" s="50">
        <v>2</v>
      </c>
    </row>
    <row r="19" spans="1:6" ht="13.9" customHeight="1" x14ac:dyDescent="0.25">
      <c r="A19" s="12" t="s">
        <v>57</v>
      </c>
      <c r="B19" s="13">
        <v>15</v>
      </c>
      <c r="C19" s="14"/>
      <c r="D19" s="14"/>
      <c r="E19" s="15"/>
      <c r="F19" s="50">
        <v>15</v>
      </c>
    </row>
    <row r="20" spans="1:6" ht="13.9" customHeight="1" x14ac:dyDescent="0.25">
      <c r="A20" s="12" t="s">
        <v>58</v>
      </c>
      <c r="B20" s="13">
        <v>1</v>
      </c>
      <c r="C20" s="14"/>
      <c r="D20" s="14"/>
      <c r="E20" s="15"/>
      <c r="F20" s="50">
        <v>1</v>
      </c>
    </row>
    <row r="21" spans="1:6" ht="15.75" customHeight="1" x14ac:dyDescent="0.25">
      <c r="A21" s="12" t="s">
        <v>59</v>
      </c>
      <c r="B21" s="13"/>
      <c r="C21" s="14">
        <v>4</v>
      </c>
      <c r="D21" s="14"/>
      <c r="E21" s="15"/>
      <c r="F21" s="50">
        <v>4</v>
      </c>
    </row>
    <row r="22" spans="1:6" ht="15.75" customHeight="1" x14ac:dyDescent="0.25">
      <c r="A22" s="12" t="s">
        <v>60</v>
      </c>
      <c r="B22" s="13"/>
      <c r="C22" s="14"/>
      <c r="D22" s="14">
        <v>1</v>
      </c>
      <c r="E22" s="15"/>
      <c r="F22" s="50">
        <v>1</v>
      </c>
    </row>
    <row r="23" spans="1:6" ht="15.75" customHeight="1" x14ac:dyDescent="0.25">
      <c r="A23" s="12" t="s">
        <v>61</v>
      </c>
      <c r="B23" s="13"/>
      <c r="C23" s="14"/>
      <c r="D23" s="14">
        <v>2</v>
      </c>
      <c r="E23" s="15"/>
      <c r="F23" s="50">
        <v>2</v>
      </c>
    </row>
    <row r="24" spans="1:6" ht="15.75" customHeight="1" x14ac:dyDescent="0.25">
      <c r="A24" s="12" t="s">
        <v>62</v>
      </c>
      <c r="B24" s="13"/>
      <c r="C24" s="14"/>
      <c r="D24" s="14">
        <v>1</v>
      </c>
      <c r="E24" s="15"/>
      <c r="F24" s="50">
        <v>1</v>
      </c>
    </row>
    <row r="25" spans="1:6" ht="15.75" customHeight="1" x14ac:dyDescent="0.25">
      <c r="A25" s="12" t="s">
        <v>63</v>
      </c>
      <c r="B25" s="13"/>
      <c r="C25" s="14"/>
      <c r="D25" s="14">
        <v>1</v>
      </c>
      <c r="E25" s="15"/>
      <c r="F25" s="50">
        <v>1</v>
      </c>
    </row>
    <row r="26" spans="1:6" ht="15.75" customHeight="1" x14ac:dyDescent="0.25">
      <c r="A26" s="12" t="s">
        <v>64</v>
      </c>
      <c r="B26" s="13">
        <v>6</v>
      </c>
      <c r="C26" s="14"/>
      <c r="D26" s="14"/>
      <c r="E26" s="15"/>
      <c r="F26" s="50">
        <v>6</v>
      </c>
    </row>
    <row r="27" spans="1:6" ht="15.75" customHeight="1" x14ac:dyDescent="0.25">
      <c r="A27" s="12" t="s">
        <v>65</v>
      </c>
      <c r="B27" s="13"/>
      <c r="C27" s="14"/>
      <c r="D27" s="14">
        <v>2</v>
      </c>
      <c r="E27" s="15"/>
      <c r="F27" s="50">
        <v>2</v>
      </c>
    </row>
    <row r="28" spans="1:6" ht="15.75" customHeight="1" x14ac:dyDescent="0.25">
      <c r="A28" s="12" t="s">
        <v>66</v>
      </c>
      <c r="B28" s="13"/>
      <c r="C28" s="14"/>
      <c r="D28" s="14">
        <v>3</v>
      </c>
      <c r="E28" s="15"/>
      <c r="F28" s="50">
        <v>3</v>
      </c>
    </row>
    <row r="29" spans="1:6" ht="15.75" customHeight="1" x14ac:dyDescent="0.25">
      <c r="A29" s="12" t="s">
        <v>67</v>
      </c>
      <c r="B29" s="13"/>
      <c r="C29" s="14"/>
      <c r="D29" s="14">
        <v>1</v>
      </c>
      <c r="E29" s="15"/>
      <c r="F29" s="50">
        <v>1</v>
      </c>
    </row>
    <row r="30" spans="1:6" ht="15.75" customHeight="1" x14ac:dyDescent="0.25">
      <c r="A30" s="12" t="s">
        <v>68</v>
      </c>
      <c r="B30" s="13"/>
      <c r="C30" s="14"/>
      <c r="D30" s="14">
        <v>7</v>
      </c>
      <c r="E30" s="15"/>
      <c r="F30" s="50">
        <v>7</v>
      </c>
    </row>
    <row r="31" spans="1:6" ht="15.75" customHeight="1" x14ac:dyDescent="0.25">
      <c r="A31" s="12" t="s">
        <v>69</v>
      </c>
      <c r="B31" s="13"/>
      <c r="C31" s="14"/>
      <c r="D31" s="14">
        <v>1</v>
      </c>
      <c r="E31" s="15"/>
      <c r="F31" s="50">
        <v>1</v>
      </c>
    </row>
    <row r="32" spans="1:6" ht="15.75" customHeight="1" x14ac:dyDescent="0.25">
      <c r="A32" s="12" t="s">
        <v>70</v>
      </c>
      <c r="B32" s="13"/>
      <c r="C32" s="14"/>
      <c r="D32" s="14">
        <v>1</v>
      </c>
      <c r="E32" s="15"/>
      <c r="F32" s="50">
        <v>1</v>
      </c>
    </row>
    <row r="33" spans="1:6" ht="15.75" customHeight="1" x14ac:dyDescent="0.25">
      <c r="A33" s="12" t="s">
        <v>71</v>
      </c>
      <c r="B33" s="13"/>
      <c r="C33" s="14"/>
      <c r="D33" s="14">
        <v>1</v>
      </c>
      <c r="E33" s="15"/>
      <c r="F33" s="50">
        <v>1</v>
      </c>
    </row>
    <row r="34" spans="1:6" ht="15.75" customHeight="1" x14ac:dyDescent="0.25">
      <c r="A34" s="12" t="s">
        <v>72</v>
      </c>
      <c r="B34" s="13">
        <v>3</v>
      </c>
      <c r="C34" s="14"/>
      <c r="D34" s="14"/>
      <c r="E34" s="15"/>
      <c r="F34" s="50">
        <v>3</v>
      </c>
    </row>
    <row r="35" spans="1:6" ht="15.75" customHeight="1" x14ac:dyDescent="0.25">
      <c r="A35" s="12" t="s">
        <v>73</v>
      </c>
      <c r="B35" s="13">
        <v>1</v>
      </c>
      <c r="C35" s="14"/>
      <c r="D35" s="14"/>
      <c r="E35" s="15"/>
      <c r="F35" s="50">
        <v>1</v>
      </c>
    </row>
    <row r="36" spans="1:6" ht="15.75" customHeight="1" x14ac:dyDescent="0.25">
      <c r="A36" s="12" t="s">
        <v>74</v>
      </c>
      <c r="B36" s="13"/>
      <c r="C36" s="14"/>
      <c r="D36" s="14">
        <v>1</v>
      </c>
      <c r="E36" s="15"/>
      <c r="F36" s="50">
        <v>1</v>
      </c>
    </row>
    <row r="37" spans="1:6" ht="15.75" customHeight="1" x14ac:dyDescent="0.25">
      <c r="A37" s="12" t="s">
        <v>75</v>
      </c>
      <c r="B37" s="13"/>
      <c r="C37" s="14"/>
      <c r="D37" s="14">
        <v>1</v>
      </c>
      <c r="E37" s="15"/>
      <c r="F37" s="50">
        <v>1</v>
      </c>
    </row>
    <row r="38" spans="1:6" ht="15.75" customHeight="1" x14ac:dyDescent="0.25">
      <c r="A38" s="12" t="s">
        <v>76</v>
      </c>
      <c r="B38" s="13"/>
      <c r="C38" s="14"/>
      <c r="D38" s="14">
        <v>1</v>
      </c>
      <c r="E38" s="15"/>
      <c r="F38" s="50">
        <v>1</v>
      </c>
    </row>
    <row r="39" spans="1:6" ht="15.75" customHeight="1" x14ac:dyDescent="0.25">
      <c r="A39" s="12" t="s">
        <v>77</v>
      </c>
      <c r="B39" s="13">
        <v>1</v>
      </c>
      <c r="C39" s="14"/>
      <c r="D39" s="14"/>
      <c r="E39" s="15"/>
      <c r="F39" s="50">
        <v>1</v>
      </c>
    </row>
    <row r="40" spans="1:6" ht="15.75" customHeight="1" x14ac:dyDescent="0.25">
      <c r="A40" s="12" t="s">
        <v>78</v>
      </c>
      <c r="B40" s="13">
        <v>5</v>
      </c>
      <c r="C40" s="14"/>
      <c r="D40" s="14"/>
      <c r="E40" s="15"/>
      <c r="F40" s="50">
        <v>5</v>
      </c>
    </row>
    <row r="41" spans="1:6" ht="15.75" customHeight="1" x14ac:dyDescent="0.25">
      <c r="A41" s="12" t="s">
        <v>79</v>
      </c>
      <c r="B41" s="13"/>
      <c r="C41" s="14"/>
      <c r="D41" s="14">
        <v>1</v>
      </c>
      <c r="E41" s="15"/>
      <c r="F41" s="50">
        <v>1</v>
      </c>
    </row>
    <row r="42" spans="1:6" ht="15.75" customHeight="1" x14ac:dyDescent="0.25">
      <c r="A42" s="12" t="s">
        <v>80</v>
      </c>
      <c r="B42" s="13"/>
      <c r="C42" s="14"/>
      <c r="D42" s="14">
        <v>1</v>
      </c>
      <c r="E42" s="15"/>
      <c r="F42" s="50">
        <v>1</v>
      </c>
    </row>
    <row r="43" spans="1:6" ht="15.75" customHeight="1" x14ac:dyDescent="0.25">
      <c r="A43" s="12" t="s">
        <v>81</v>
      </c>
      <c r="B43" s="13"/>
      <c r="C43" s="14"/>
      <c r="D43" s="14">
        <v>1</v>
      </c>
      <c r="E43" s="15"/>
      <c r="F43" s="50">
        <v>1</v>
      </c>
    </row>
    <row r="44" spans="1:6" ht="15.75" customHeight="1" x14ac:dyDescent="0.25">
      <c r="A44" s="12" t="s">
        <v>34</v>
      </c>
      <c r="B44" s="13"/>
      <c r="C44" s="14"/>
      <c r="D44" s="14">
        <v>1</v>
      </c>
      <c r="E44" s="15"/>
      <c r="F44" s="50">
        <v>1</v>
      </c>
    </row>
    <row r="45" spans="1:6" ht="15.75" customHeight="1" x14ac:dyDescent="0.25">
      <c r="A45" s="12" t="s">
        <v>82</v>
      </c>
      <c r="B45" s="13"/>
      <c r="C45" s="14"/>
      <c r="D45" s="14"/>
      <c r="E45" s="15">
        <v>2</v>
      </c>
      <c r="F45" s="50">
        <v>2</v>
      </c>
    </row>
    <row r="46" spans="1:6" ht="15.75" customHeight="1" x14ac:dyDescent="0.25">
      <c r="A46" s="12" t="s">
        <v>83</v>
      </c>
      <c r="B46" s="13"/>
      <c r="C46" s="14"/>
      <c r="D46" s="14"/>
      <c r="E46" s="15">
        <v>2</v>
      </c>
      <c r="F46" s="50">
        <v>2</v>
      </c>
    </row>
    <row r="47" spans="1:6" ht="15.75" customHeight="1" x14ac:dyDescent="0.25">
      <c r="A47" s="12" t="s">
        <v>84</v>
      </c>
      <c r="B47" s="13"/>
      <c r="C47" s="14"/>
      <c r="D47" s="14"/>
      <c r="E47" s="15">
        <v>2</v>
      </c>
      <c r="F47" s="50">
        <v>2</v>
      </c>
    </row>
    <row r="48" spans="1:6" ht="15.75" customHeight="1" x14ac:dyDescent="0.25">
      <c r="A48" s="12" t="s">
        <v>85</v>
      </c>
      <c r="B48" s="13"/>
      <c r="C48" s="14"/>
      <c r="D48" s="14"/>
      <c r="E48" s="15">
        <v>2</v>
      </c>
      <c r="F48" s="50">
        <v>2</v>
      </c>
    </row>
    <row r="49" spans="1:6" ht="15.75" customHeight="1" x14ac:dyDescent="0.25">
      <c r="A49" s="12" t="s">
        <v>86</v>
      </c>
      <c r="B49" s="13"/>
      <c r="C49" s="14"/>
      <c r="D49" s="14"/>
      <c r="E49" s="15">
        <v>1</v>
      </c>
      <c r="F49" s="50">
        <v>1</v>
      </c>
    </row>
    <row r="50" spans="1:6" ht="15.75" customHeight="1" x14ac:dyDescent="0.25">
      <c r="A50" s="12" t="s">
        <v>87</v>
      </c>
      <c r="B50" s="13"/>
      <c r="C50" s="14"/>
      <c r="D50" s="14"/>
      <c r="E50" s="15">
        <v>4</v>
      </c>
      <c r="F50" s="50">
        <v>4</v>
      </c>
    </row>
    <row r="51" spans="1:6" ht="15.75" customHeight="1" x14ac:dyDescent="0.25">
      <c r="A51" s="12" t="s">
        <v>88</v>
      </c>
      <c r="B51" s="16"/>
      <c r="C51" s="17">
        <v>4</v>
      </c>
      <c r="D51" s="17"/>
      <c r="E51" s="18"/>
      <c r="F51" s="51">
        <v>4</v>
      </c>
    </row>
    <row r="52" spans="1:6" ht="15.75" customHeight="1" x14ac:dyDescent="0.25">
      <c r="A52" s="19" t="s">
        <v>14</v>
      </c>
      <c r="B52" s="20">
        <v>54</v>
      </c>
      <c r="C52" s="21">
        <v>8</v>
      </c>
      <c r="D52" s="21">
        <v>47</v>
      </c>
      <c r="E52" s="22">
        <v>16</v>
      </c>
      <c r="F52" s="52">
        <v>125</v>
      </c>
    </row>
    <row r="53" spans="1:6" ht="15.75" customHeight="1" x14ac:dyDescent="0.25"/>
    <row r="54" spans="1:6" ht="15.75" customHeight="1" x14ac:dyDescent="0.25"/>
    <row r="55" spans="1:6" ht="15.75" customHeight="1" x14ac:dyDescent="0.25"/>
    <row r="56" spans="1:6" ht="15.75" customHeight="1" x14ac:dyDescent="0.25"/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F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activeCell="H14" sqref="H14"/>
    </sheetView>
  </sheetViews>
  <sheetFormatPr defaultColWidth="11.5703125" defaultRowHeight="15" customHeight="1" x14ac:dyDescent="0.25"/>
  <cols>
    <col min="1" max="1" width="78.42578125" customWidth="1"/>
    <col min="2" max="2" width="19.5703125" customWidth="1"/>
    <col min="3" max="6" width="6.140625" customWidth="1"/>
    <col min="7" max="11" width="6.28515625" customWidth="1"/>
    <col min="12" max="12" width="7" customWidth="1"/>
    <col min="13" max="13" width="14.28515625" style="46" customWidth="1"/>
    <col min="14" max="26" width="8.7109375" customWidth="1"/>
    <col min="27" max="64" width="14.42578125" customWidth="1"/>
  </cols>
  <sheetData>
    <row r="1" spans="1:13" ht="13.9" customHeight="1" x14ac:dyDescent="0.25">
      <c r="A1" s="54" t="s">
        <v>114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3" spans="1:13" ht="13.9" customHeight="1" x14ac:dyDescent="0.25">
      <c r="A3" s="2" t="s">
        <v>0</v>
      </c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7"/>
    </row>
    <row r="4" spans="1:13" ht="13.9" customHeight="1" x14ac:dyDescent="0.25">
      <c r="A4" s="5" t="s">
        <v>89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48" t="s">
        <v>14</v>
      </c>
    </row>
    <row r="5" spans="1:13" ht="13.9" customHeight="1" x14ac:dyDescent="0.25">
      <c r="A5" s="8" t="s">
        <v>91</v>
      </c>
      <c r="B5" s="9"/>
      <c r="C5" s="10">
        <v>1</v>
      </c>
      <c r="D5" s="10"/>
      <c r="E5" s="10"/>
      <c r="F5" s="10"/>
      <c r="G5" s="10"/>
      <c r="H5" s="10"/>
      <c r="I5" s="10"/>
      <c r="J5" s="10"/>
      <c r="K5" s="10"/>
      <c r="L5" s="11"/>
      <c r="M5" s="49">
        <v>1</v>
      </c>
    </row>
    <row r="6" spans="1:13" ht="13.9" customHeight="1" x14ac:dyDescent="0.25">
      <c r="A6" s="12" t="s">
        <v>92</v>
      </c>
      <c r="B6" s="13"/>
      <c r="C6" s="14"/>
      <c r="D6" s="14"/>
      <c r="E6" s="14"/>
      <c r="F6" s="14"/>
      <c r="G6" s="14"/>
      <c r="H6" s="14"/>
      <c r="I6" s="14">
        <v>1</v>
      </c>
      <c r="J6" s="14"/>
      <c r="K6" s="14"/>
      <c r="L6" s="15"/>
      <c r="M6" s="50">
        <v>1</v>
      </c>
    </row>
    <row r="7" spans="1:13" ht="13.9" customHeight="1" x14ac:dyDescent="0.25">
      <c r="A7" s="12" t="s">
        <v>93</v>
      </c>
      <c r="B7" s="13"/>
      <c r="C7" s="14"/>
      <c r="D7" s="14"/>
      <c r="E7" s="14"/>
      <c r="F7" s="14"/>
      <c r="G7" s="14"/>
      <c r="H7" s="14"/>
      <c r="I7" s="14"/>
      <c r="J7" s="14"/>
      <c r="K7" s="14">
        <v>1</v>
      </c>
      <c r="L7" s="15"/>
      <c r="M7" s="50">
        <v>1</v>
      </c>
    </row>
    <row r="8" spans="1:13" ht="13.9" customHeight="1" x14ac:dyDescent="0.25">
      <c r="A8" s="12" t="s">
        <v>94</v>
      </c>
      <c r="B8" s="13"/>
      <c r="C8" s="14"/>
      <c r="D8" s="14"/>
      <c r="E8" s="14">
        <v>1</v>
      </c>
      <c r="F8" s="14"/>
      <c r="G8" s="14"/>
      <c r="H8" s="14"/>
      <c r="I8" s="14"/>
      <c r="J8" s="14"/>
      <c r="K8" s="14"/>
      <c r="L8" s="15"/>
      <c r="M8" s="50">
        <v>1</v>
      </c>
    </row>
    <row r="9" spans="1:13" ht="13.9" customHeight="1" x14ac:dyDescent="0.25">
      <c r="A9" s="12" t="s">
        <v>95</v>
      </c>
      <c r="B9" s="13"/>
      <c r="C9" s="14"/>
      <c r="D9" s="14"/>
      <c r="E9" s="14"/>
      <c r="F9" s="14"/>
      <c r="G9" s="14"/>
      <c r="H9" s="14"/>
      <c r="I9" s="14"/>
      <c r="J9" s="14"/>
      <c r="K9" s="14">
        <v>1</v>
      </c>
      <c r="L9" s="15"/>
      <c r="M9" s="50">
        <v>1</v>
      </c>
    </row>
    <row r="10" spans="1:13" ht="13.9" customHeight="1" x14ac:dyDescent="0.25">
      <c r="A10" s="12" t="s">
        <v>96</v>
      </c>
      <c r="B10" s="13"/>
      <c r="C10" s="14"/>
      <c r="D10" s="14"/>
      <c r="E10" s="14"/>
      <c r="F10" s="14"/>
      <c r="G10" s="14"/>
      <c r="H10" s="14"/>
      <c r="I10" s="14"/>
      <c r="J10" s="14">
        <v>1</v>
      </c>
      <c r="K10" s="14"/>
      <c r="L10" s="15"/>
      <c r="M10" s="50">
        <v>1</v>
      </c>
    </row>
    <row r="11" spans="1:13" ht="13.9" customHeight="1" x14ac:dyDescent="0.25">
      <c r="A11" s="12" t="s">
        <v>97</v>
      </c>
      <c r="B11" s="13"/>
      <c r="C11" s="14"/>
      <c r="D11" s="14"/>
      <c r="E11" s="14">
        <v>1</v>
      </c>
      <c r="F11" s="14"/>
      <c r="G11" s="14"/>
      <c r="H11" s="14"/>
      <c r="I11" s="14"/>
      <c r="J11" s="14"/>
      <c r="K11" s="14"/>
      <c r="L11" s="15"/>
      <c r="M11" s="50">
        <v>1</v>
      </c>
    </row>
    <row r="12" spans="1:13" ht="13.9" customHeight="1" x14ac:dyDescent="0.25">
      <c r="A12" s="12" t="s">
        <v>15</v>
      </c>
      <c r="B12" s="13"/>
      <c r="C12" s="14"/>
      <c r="D12" s="14"/>
      <c r="E12" s="14"/>
      <c r="F12" s="14"/>
      <c r="G12" s="14">
        <v>7</v>
      </c>
      <c r="H12" s="14"/>
      <c r="I12" s="14"/>
      <c r="J12" s="14"/>
      <c r="K12" s="14"/>
      <c r="L12" s="15"/>
      <c r="M12" s="50">
        <v>7</v>
      </c>
    </row>
    <row r="13" spans="1:13" ht="13.9" customHeight="1" x14ac:dyDescent="0.25">
      <c r="A13" s="12" t="s">
        <v>16</v>
      </c>
      <c r="B13" s="13"/>
      <c r="C13" s="14">
        <v>24</v>
      </c>
      <c r="D13" s="14"/>
      <c r="E13" s="14"/>
      <c r="F13" s="14"/>
      <c r="G13" s="14"/>
      <c r="H13" s="14"/>
      <c r="I13" s="14"/>
      <c r="J13" s="14"/>
      <c r="K13" s="14"/>
      <c r="L13" s="15"/>
      <c r="M13" s="50">
        <v>24</v>
      </c>
    </row>
    <row r="14" spans="1:13" ht="13.9" customHeight="1" x14ac:dyDescent="0.25">
      <c r="A14" s="12" t="s">
        <v>17</v>
      </c>
      <c r="B14" s="13">
        <v>4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50">
        <v>4</v>
      </c>
    </row>
    <row r="15" spans="1:13" ht="13.9" customHeight="1" x14ac:dyDescent="0.25">
      <c r="A15" s="12" t="s">
        <v>18</v>
      </c>
      <c r="B15" s="13"/>
      <c r="C15" s="14"/>
      <c r="D15" s="14">
        <v>22</v>
      </c>
      <c r="E15" s="14"/>
      <c r="F15" s="14"/>
      <c r="G15" s="14"/>
      <c r="H15" s="14"/>
      <c r="I15" s="14"/>
      <c r="J15" s="14"/>
      <c r="K15" s="14"/>
      <c r="L15" s="15"/>
      <c r="M15" s="50">
        <v>22</v>
      </c>
    </row>
    <row r="16" spans="1:13" ht="13.9" customHeight="1" x14ac:dyDescent="0.25">
      <c r="A16" s="12" t="s">
        <v>19</v>
      </c>
      <c r="B16" s="13"/>
      <c r="C16" s="14"/>
      <c r="D16" s="14"/>
      <c r="E16" s="14">
        <v>6</v>
      </c>
      <c r="F16" s="14"/>
      <c r="G16" s="14"/>
      <c r="H16" s="14"/>
      <c r="I16" s="14"/>
      <c r="J16" s="14"/>
      <c r="K16" s="14"/>
      <c r="L16" s="15"/>
      <c r="M16" s="50">
        <v>6</v>
      </c>
    </row>
    <row r="17" spans="1:13" ht="13.9" customHeight="1" x14ac:dyDescent="0.25">
      <c r="A17" s="12" t="s">
        <v>20</v>
      </c>
      <c r="B17" s="13"/>
      <c r="C17" s="14"/>
      <c r="D17" s="14"/>
      <c r="E17" s="14">
        <v>1</v>
      </c>
      <c r="F17" s="14"/>
      <c r="G17" s="14"/>
      <c r="H17" s="14"/>
      <c r="I17" s="14"/>
      <c r="J17" s="14"/>
      <c r="K17" s="14"/>
      <c r="L17" s="15"/>
      <c r="M17" s="50">
        <v>1</v>
      </c>
    </row>
    <row r="18" spans="1:13" ht="13.9" customHeight="1" x14ac:dyDescent="0.25">
      <c r="A18" s="12" t="s">
        <v>21</v>
      </c>
      <c r="B18" s="13"/>
      <c r="C18" s="14"/>
      <c r="D18" s="14"/>
      <c r="E18" s="14"/>
      <c r="F18" s="14">
        <v>1</v>
      </c>
      <c r="G18" s="14"/>
      <c r="H18" s="14"/>
      <c r="I18" s="14"/>
      <c r="J18" s="14"/>
      <c r="K18" s="14"/>
      <c r="L18" s="15"/>
      <c r="M18" s="50">
        <v>1</v>
      </c>
    </row>
    <row r="19" spans="1:13" ht="13.9" customHeight="1" x14ac:dyDescent="0.25">
      <c r="A19" s="12" t="s">
        <v>22</v>
      </c>
      <c r="B19" s="13"/>
      <c r="C19" s="14"/>
      <c r="D19" s="14"/>
      <c r="E19" s="14"/>
      <c r="F19" s="14"/>
      <c r="G19" s="14"/>
      <c r="H19" s="14">
        <v>16</v>
      </c>
      <c r="I19" s="14"/>
      <c r="J19" s="14"/>
      <c r="K19" s="14"/>
      <c r="L19" s="15"/>
      <c r="M19" s="50">
        <v>16</v>
      </c>
    </row>
    <row r="20" spans="1:13" ht="13.9" customHeight="1" x14ac:dyDescent="0.25">
      <c r="A20" s="12" t="s">
        <v>98</v>
      </c>
      <c r="B20" s="13"/>
      <c r="C20" s="14"/>
      <c r="D20" s="14"/>
      <c r="E20" s="14"/>
      <c r="F20" s="14"/>
      <c r="G20" s="14"/>
      <c r="H20" s="14">
        <v>2</v>
      </c>
      <c r="I20" s="14"/>
      <c r="J20" s="14"/>
      <c r="K20" s="14"/>
      <c r="L20" s="15"/>
      <c r="M20" s="50">
        <v>2</v>
      </c>
    </row>
    <row r="21" spans="1:13" ht="15.75" customHeight="1" x14ac:dyDescent="0.25">
      <c r="A21" s="12" t="s">
        <v>99</v>
      </c>
      <c r="B21" s="13"/>
      <c r="C21" s="14"/>
      <c r="D21" s="14"/>
      <c r="E21" s="14"/>
      <c r="F21" s="14"/>
      <c r="G21" s="14"/>
      <c r="H21" s="14">
        <v>1</v>
      </c>
      <c r="I21" s="14"/>
      <c r="J21" s="14"/>
      <c r="K21" s="14"/>
      <c r="L21" s="15"/>
      <c r="M21" s="50">
        <v>1</v>
      </c>
    </row>
    <row r="22" spans="1:13" ht="15.75" customHeight="1" x14ac:dyDescent="0.25">
      <c r="A22" s="12" t="s">
        <v>100</v>
      </c>
      <c r="B22" s="13"/>
      <c r="C22" s="14"/>
      <c r="D22" s="14"/>
      <c r="E22" s="14"/>
      <c r="F22" s="14"/>
      <c r="G22" s="14"/>
      <c r="H22" s="14">
        <v>1</v>
      </c>
      <c r="I22" s="14"/>
      <c r="J22" s="14"/>
      <c r="K22" s="14"/>
      <c r="L22" s="15"/>
      <c r="M22" s="50">
        <v>1</v>
      </c>
    </row>
    <row r="23" spans="1:13" ht="15.75" customHeight="1" x14ac:dyDescent="0.25">
      <c r="A23" s="12" t="s">
        <v>101</v>
      </c>
      <c r="B23" s="13"/>
      <c r="C23" s="14"/>
      <c r="D23" s="14"/>
      <c r="E23" s="14"/>
      <c r="F23" s="14"/>
      <c r="G23" s="14"/>
      <c r="H23" s="14">
        <v>1</v>
      </c>
      <c r="I23" s="14"/>
      <c r="J23" s="14"/>
      <c r="K23" s="14"/>
      <c r="L23" s="15"/>
      <c r="M23" s="50">
        <v>1</v>
      </c>
    </row>
    <row r="24" spans="1:13" ht="15.75" customHeight="1" x14ac:dyDescent="0.25">
      <c r="A24" s="12" t="s">
        <v>102</v>
      </c>
      <c r="B24" s="13"/>
      <c r="C24" s="14"/>
      <c r="D24" s="14"/>
      <c r="E24" s="14"/>
      <c r="F24" s="14"/>
      <c r="G24" s="14"/>
      <c r="H24" s="14">
        <v>1</v>
      </c>
      <c r="I24" s="14"/>
      <c r="J24" s="14"/>
      <c r="K24" s="14"/>
      <c r="L24" s="15"/>
      <c r="M24" s="50">
        <v>1</v>
      </c>
    </row>
    <row r="25" spans="1:13" ht="15.75" customHeight="1" x14ac:dyDescent="0.25">
      <c r="A25" s="12" t="s">
        <v>103</v>
      </c>
      <c r="B25" s="13"/>
      <c r="C25" s="14"/>
      <c r="D25" s="14"/>
      <c r="E25" s="14"/>
      <c r="F25" s="14"/>
      <c r="G25" s="14"/>
      <c r="H25" s="14">
        <v>1</v>
      </c>
      <c r="I25" s="14"/>
      <c r="J25" s="14"/>
      <c r="K25" s="14"/>
      <c r="L25" s="15"/>
      <c r="M25" s="50">
        <v>1</v>
      </c>
    </row>
    <row r="26" spans="1:13" ht="15.75" customHeight="1" x14ac:dyDescent="0.25">
      <c r="A26" s="12" t="s">
        <v>104</v>
      </c>
      <c r="B26" s="13"/>
      <c r="C26" s="14"/>
      <c r="D26" s="14"/>
      <c r="E26" s="14"/>
      <c r="F26" s="14"/>
      <c r="G26" s="14"/>
      <c r="H26" s="14">
        <v>1</v>
      </c>
      <c r="I26" s="14"/>
      <c r="J26" s="14"/>
      <c r="K26" s="14"/>
      <c r="L26" s="15"/>
      <c r="M26" s="50">
        <v>1</v>
      </c>
    </row>
    <row r="27" spans="1:13" ht="15.75" customHeight="1" x14ac:dyDescent="0.25">
      <c r="A27" s="12" t="s">
        <v>105</v>
      </c>
      <c r="B27" s="13"/>
      <c r="C27" s="14"/>
      <c r="D27" s="14"/>
      <c r="E27" s="14"/>
      <c r="F27" s="14"/>
      <c r="G27" s="14"/>
      <c r="H27" s="14">
        <v>1</v>
      </c>
      <c r="I27" s="14"/>
      <c r="J27" s="14"/>
      <c r="K27" s="14"/>
      <c r="L27" s="15"/>
      <c r="M27" s="50">
        <v>1</v>
      </c>
    </row>
    <row r="28" spans="1:13" ht="15.75" customHeight="1" x14ac:dyDescent="0.25">
      <c r="A28" s="12" t="s">
        <v>106</v>
      </c>
      <c r="B28" s="13"/>
      <c r="C28" s="14"/>
      <c r="D28" s="14"/>
      <c r="E28" s="14"/>
      <c r="F28" s="14"/>
      <c r="G28" s="14"/>
      <c r="H28" s="14">
        <v>1</v>
      </c>
      <c r="I28" s="14"/>
      <c r="J28" s="14"/>
      <c r="K28" s="14"/>
      <c r="L28" s="15"/>
      <c r="M28" s="50">
        <v>1</v>
      </c>
    </row>
    <row r="29" spans="1:13" ht="15.75" customHeight="1" x14ac:dyDescent="0.25">
      <c r="A29" s="12" t="s">
        <v>107</v>
      </c>
      <c r="B29" s="13"/>
      <c r="C29" s="14"/>
      <c r="D29" s="14"/>
      <c r="E29" s="14"/>
      <c r="F29" s="14"/>
      <c r="G29" s="14"/>
      <c r="H29" s="14">
        <v>1</v>
      </c>
      <c r="I29" s="14"/>
      <c r="J29" s="14"/>
      <c r="K29" s="14"/>
      <c r="L29" s="15"/>
      <c r="M29" s="50">
        <v>1</v>
      </c>
    </row>
    <row r="30" spans="1:13" ht="15.75" customHeight="1" x14ac:dyDescent="0.25">
      <c r="A30" s="12" t="s">
        <v>23</v>
      </c>
      <c r="B30" s="13"/>
      <c r="C30" s="14"/>
      <c r="D30" s="14"/>
      <c r="E30" s="14"/>
      <c r="F30" s="14"/>
      <c r="G30" s="14"/>
      <c r="H30" s="14"/>
      <c r="I30" s="14"/>
      <c r="J30" s="14">
        <v>17</v>
      </c>
      <c r="K30" s="14"/>
      <c r="L30" s="15"/>
      <c r="M30" s="50">
        <v>17</v>
      </c>
    </row>
    <row r="31" spans="1:13" ht="15.75" customHeight="1" x14ac:dyDescent="0.25">
      <c r="A31" s="12" t="s">
        <v>108</v>
      </c>
      <c r="B31" s="13"/>
      <c r="C31" s="14"/>
      <c r="D31" s="14"/>
      <c r="E31" s="14"/>
      <c r="F31" s="14"/>
      <c r="G31" s="14"/>
      <c r="H31" s="14"/>
      <c r="I31" s="14"/>
      <c r="J31" s="14">
        <v>4</v>
      </c>
      <c r="K31" s="14"/>
      <c r="L31" s="15"/>
      <c r="M31" s="50">
        <v>4</v>
      </c>
    </row>
    <row r="32" spans="1:13" ht="15.75" customHeight="1" x14ac:dyDescent="0.25">
      <c r="A32" s="12" t="s">
        <v>109</v>
      </c>
      <c r="B32" s="13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5"/>
      <c r="M32" s="50">
        <v>1</v>
      </c>
    </row>
    <row r="33" spans="1:13" ht="15.75" customHeight="1" x14ac:dyDescent="0.25">
      <c r="A33" s="12" t="s">
        <v>110</v>
      </c>
      <c r="B33" s="13"/>
      <c r="C33" s="14"/>
      <c r="D33" s="14"/>
      <c r="E33" s="14"/>
      <c r="F33" s="14"/>
      <c r="G33" s="14"/>
      <c r="H33" s="14"/>
      <c r="I33" s="14"/>
      <c r="J33" s="14">
        <v>1</v>
      </c>
      <c r="K33" s="14"/>
      <c r="L33" s="15"/>
      <c r="M33" s="50">
        <v>1</v>
      </c>
    </row>
    <row r="34" spans="1:13" ht="15.75" customHeight="1" x14ac:dyDescent="0.25">
      <c r="A34" s="12" t="s">
        <v>24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5">
        <v>1</v>
      </c>
      <c r="M34" s="50">
        <v>1</v>
      </c>
    </row>
    <row r="35" spans="1:13" ht="15.75" customHeight="1" x14ac:dyDescent="0.25">
      <c r="A35" s="12" t="s">
        <v>25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5">
        <v>1</v>
      </c>
      <c r="M35" s="50">
        <v>1</v>
      </c>
    </row>
    <row r="36" spans="1:13" ht="15.75" customHeight="1" x14ac:dyDescent="0.25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5">
        <v>1</v>
      </c>
      <c r="M36" s="50">
        <v>1</v>
      </c>
    </row>
    <row r="37" spans="1:13" ht="15.75" customHeight="1" x14ac:dyDescent="0.25">
      <c r="A37" s="12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5">
        <v>1</v>
      </c>
      <c r="M37" s="50">
        <v>1</v>
      </c>
    </row>
    <row r="38" spans="1:13" ht="15.75" customHeight="1" x14ac:dyDescent="0.25">
      <c r="A38" s="12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5">
        <v>1</v>
      </c>
      <c r="M38" s="50">
        <v>1</v>
      </c>
    </row>
    <row r="39" spans="1:13" ht="15.75" customHeight="1" x14ac:dyDescent="0.25">
      <c r="A39" s="12" t="s">
        <v>29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5">
        <v>1</v>
      </c>
      <c r="M39" s="50">
        <v>1</v>
      </c>
    </row>
    <row r="40" spans="1:13" ht="15.75" customHeight="1" x14ac:dyDescent="0.25">
      <c r="A40" s="12" t="s">
        <v>30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5">
        <v>1</v>
      </c>
      <c r="M40" s="50">
        <v>1</v>
      </c>
    </row>
    <row r="41" spans="1:13" ht="15.75" customHeight="1" x14ac:dyDescent="0.25">
      <c r="A41" s="12" t="s">
        <v>31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5">
        <v>1</v>
      </c>
      <c r="M41" s="50">
        <v>1</v>
      </c>
    </row>
    <row r="42" spans="1:13" ht="15.75" customHeight="1" x14ac:dyDescent="0.25">
      <c r="A42" s="12" t="s">
        <v>32</v>
      </c>
      <c r="B42" s="13"/>
      <c r="C42" s="14"/>
      <c r="D42" s="14"/>
      <c r="E42" s="14"/>
      <c r="F42" s="14"/>
      <c r="G42" s="14"/>
      <c r="H42" s="14"/>
      <c r="I42" s="14">
        <v>12</v>
      </c>
      <c r="J42" s="14"/>
      <c r="K42" s="14"/>
      <c r="L42" s="15"/>
      <c r="M42" s="50">
        <v>12</v>
      </c>
    </row>
    <row r="43" spans="1:13" ht="15.75" customHeight="1" x14ac:dyDescent="0.25">
      <c r="A43" s="12" t="s">
        <v>111</v>
      </c>
      <c r="B43" s="13"/>
      <c r="C43" s="14"/>
      <c r="D43" s="14"/>
      <c r="E43" s="14"/>
      <c r="F43" s="14"/>
      <c r="G43" s="14"/>
      <c r="H43" s="14"/>
      <c r="I43" s="14"/>
      <c r="J43" s="14"/>
      <c r="K43" s="14">
        <v>5</v>
      </c>
      <c r="L43" s="15"/>
      <c r="M43" s="50">
        <v>5</v>
      </c>
    </row>
    <row r="44" spans="1:13" ht="15.75" customHeight="1" x14ac:dyDescent="0.25">
      <c r="A44" s="12" t="s">
        <v>33</v>
      </c>
      <c r="B44" s="13"/>
      <c r="C44" s="14"/>
      <c r="D44" s="14"/>
      <c r="E44" s="14"/>
      <c r="F44" s="14"/>
      <c r="G44" s="14"/>
      <c r="H44" s="14"/>
      <c r="I44" s="14"/>
      <c r="J44" s="14"/>
      <c r="K44" s="14">
        <v>10</v>
      </c>
      <c r="L44" s="15"/>
      <c r="M44" s="50">
        <v>10</v>
      </c>
    </row>
    <row r="45" spans="1:13" ht="15.75" customHeight="1" x14ac:dyDescent="0.25">
      <c r="A45" s="12" t="s">
        <v>112</v>
      </c>
      <c r="B45" s="13"/>
      <c r="C45" s="14"/>
      <c r="D45" s="14"/>
      <c r="E45" s="14"/>
      <c r="F45" s="14"/>
      <c r="G45" s="14"/>
      <c r="H45" s="14"/>
      <c r="I45" s="14"/>
      <c r="J45" s="14"/>
      <c r="K45" s="14">
        <v>1</v>
      </c>
      <c r="L45" s="15"/>
      <c r="M45" s="50">
        <v>1</v>
      </c>
    </row>
    <row r="46" spans="1:13" ht="15.75" customHeight="1" x14ac:dyDescent="0.25">
      <c r="A46" s="12" t="s">
        <v>34</v>
      </c>
      <c r="B46" s="16"/>
      <c r="C46" s="17"/>
      <c r="D46" s="17">
        <v>2</v>
      </c>
      <c r="E46" s="17"/>
      <c r="F46" s="17"/>
      <c r="G46" s="17"/>
      <c r="H46" s="17"/>
      <c r="I46" s="17"/>
      <c r="J46" s="17"/>
      <c r="K46" s="17"/>
      <c r="L46" s="18"/>
      <c r="M46" s="51">
        <v>2</v>
      </c>
    </row>
    <row r="47" spans="1:13" ht="15.75" customHeight="1" x14ac:dyDescent="0.25">
      <c r="A47" s="19" t="s">
        <v>14</v>
      </c>
      <c r="B47" s="20">
        <v>4</v>
      </c>
      <c r="C47" s="21">
        <v>25</v>
      </c>
      <c r="D47" s="21">
        <v>24</v>
      </c>
      <c r="E47" s="21">
        <v>9</v>
      </c>
      <c r="F47" s="21">
        <v>1</v>
      </c>
      <c r="G47" s="21">
        <v>7</v>
      </c>
      <c r="H47" s="21">
        <v>27</v>
      </c>
      <c r="I47" s="21">
        <v>13</v>
      </c>
      <c r="J47" s="21">
        <v>24</v>
      </c>
      <c r="K47" s="21">
        <v>18</v>
      </c>
      <c r="L47" s="22">
        <v>8</v>
      </c>
      <c r="M47" s="52">
        <v>160</v>
      </c>
    </row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selectLockedCells="1" selectUnlockedCells="1"/>
  <mergeCells count="1">
    <mergeCell ref="A1:M1"/>
  </mergeCell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QUANT COMISS_JAN2020</vt:lpstr>
      <vt:lpstr>QUANT EFET_JAN2020</vt:lpstr>
      <vt:lpstr>QUANT COMISS_FEV2020</vt:lpstr>
      <vt:lpstr>QUANT EFET_FEV2020</vt:lpstr>
      <vt:lpstr>QUANT COMISS_MAR 2020</vt:lpstr>
      <vt:lpstr>QUANT EFET_MAR2020</vt:lpstr>
      <vt:lpstr>QUANT COMISS_ABR 2020</vt:lpstr>
      <vt:lpstr>QUANT EFET_ABR 2020</vt:lpstr>
      <vt:lpstr>QUANT COMIS MAIO 2020</vt:lpstr>
      <vt:lpstr>QUANT EFET MAIO 2020</vt:lpstr>
      <vt:lpstr>QUANT COMISS JUNHO 2020</vt:lpstr>
      <vt:lpstr>QUANT EFET JUNHO 2020</vt:lpstr>
      <vt:lpstr>QUANT COMISS JULHO 2020</vt:lpstr>
      <vt:lpstr>QUANT EFET JULHO 2020</vt:lpstr>
      <vt:lpstr>QUANT COMISS AGOSTO 2020</vt:lpstr>
      <vt:lpstr>QUANT EFET AGOSTO 2020</vt:lpstr>
      <vt:lpstr>QUANT COMISS SETEMBRO 2020</vt:lpstr>
      <vt:lpstr>QUANT EFET SETEMBRO 2020</vt:lpstr>
      <vt:lpstr>QUANT COMISS OUTUBRO 2020</vt:lpstr>
      <vt:lpstr>QUANT EFET OUTUBRO 2020</vt:lpstr>
      <vt:lpstr>QUANT COMISS NOVEMBRO 2020</vt:lpstr>
      <vt:lpstr>QUANT EFET NOVEMBRO 2020</vt:lpstr>
      <vt:lpstr>QUANT COMISS DEZEMBRO 2020</vt:lpstr>
      <vt:lpstr>QUANT EFET DEZEMBRO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dcterms:created xsi:type="dcterms:W3CDTF">2020-09-30T19:47:45Z</dcterms:created>
  <dcterms:modified xsi:type="dcterms:W3CDTF">2021-01-15T13:37:14Z</dcterms:modified>
</cp:coreProperties>
</file>