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JUNHO 2021\"/>
    </mc:Choice>
  </mc:AlternateContent>
  <xr:revisionPtr revIDLastSave="0" documentId="8_{BD53258C-8EDA-4EE3-9BD8-DD84A256564D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Convênios de Despe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100-000001000000}">
      <text>
        <r>
          <rPr>
            <sz val="11"/>
            <color rgb="FF000000"/>
            <rFont val="Calibri"/>
            <charset val="1"/>
          </rPr>
          <t xml:space="preserve">NÚMERO DE CELEBRAÇÃO DO CONVÊNIO/ANO DE CELEBRAÇÃO. </t>
        </r>
      </text>
    </comment>
    <comment ref="B6" authorId="0" shapeId="0" xr:uid="{00000000-0006-0000-0100-000002000000}">
      <text>
        <r>
          <rPr>
            <sz val="11"/>
            <color rgb="FF000000"/>
            <rFont val="Calibri"/>
            <charset val="1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D6" authorId="0" shapeId="0" xr:uid="{00000000-0006-0000-0100-000003000000}">
      <text>
        <r>
          <rPr>
            <sz val="11"/>
            <color rgb="FF000000"/>
            <rFont val="Calibri"/>
            <charset val="1"/>
          </rPr>
          <t>NÚMERO DO EMPENHO DE TRANSFERÊNCIA DO RECURSO DE CONVÊNIO</t>
        </r>
      </text>
    </comment>
    <comment ref="G6" authorId="0" shapeId="0" xr:uid="{00000000-0006-0000-0100-000004000000}">
      <text>
        <r>
          <rPr>
            <sz val="11"/>
            <color rgb="FF000000"/>
            <rFont val="Calibri"/>
            <charset val="1"/>
          </rPr>
          <t>NOME DO RESPONSÁVEL PELO ÓRGÃO OU ENTIDADE PÚBLICA QUE TRANSFERIU RECURSOS FINANCEIROS PARA CELEBRAÇÃO DE CONVÊNIO, OU SEJA, RESPONSÁVEL PELA ASSINATURA DO CONVÊNIO.</t>
        </r>
      </text>
    </comment>
    <comment ref="H6" authorId="0" shapeId="0" xr:uid="{00000000-0006-0000-0100-000005000000}">
      <text>
        <r>
          <rPr>
            <sz val="11"/>
            <color rgb="FF000000"/>
            <rFont val="Calibri"/>
            <charset val="1"/>
          </rPr>
          <t>NOME DO ENTE PÚBLICO OU ENTIDADE PRIVADA SEM FINS ECONÔMICOS QUE CELEBROU CONVÊNIO COM A ADMINISTRAÇÃO PÚBLICA ESTADUAL.</t>
        </r>
      </text>
    </comment>
    <comment ref="I6" authorId="0" shapeId="0" xr:uid="{00000000-0006-0000-0100-000006000000}">
      <text>
        <r>
          <rPr>
            <sz val="11"/>
            <color rgb="FF000000"/>
            <rFont val="Calibri"/>
            <charset val="1"/>
          </rPr>
          <t>CNPJ DO ENTE PÚBLICO OU ENTIDADE PRIVADA SEM FINS ECONÔMICOS QUE CELEBROU CONVÊNIO COM A ADMINISTRAÇÃO PÚBLICA ESTADUAL.</t>
        </r>
      </text>
    </comment>
    <comment ref="J6" authorId="0" shapeId="0" xr:uid="{00000000-0006-0000-0100-000007000000}">
      <text>
        <r>
          <rPr>
            <sz val="11"/>
            <color rgb="FF000000"/>
            <rFont val="Calibri"/>
            <charset val="1"/>
          </rPr>
          <t>NOME DO RESPONSÁVEL DO ENTE PÚBLICO OU ENTIDADE PRIVADA SEM FINS ECONÔMICOS QUE CELEBROU CONVÊNIO COM A ADMINISTRAÇÃO PÚBLICA ESTADUAL.</t>
        </r>
      </text>
    </comment>
    <comment ref="K6" authorId="0" shapeId="0" xr:uid="{00000000-0006-0000-0100-000008000000}">
      <text>
        <r>
          <rPr>
            <sz val="11"/>
            <color rgb="FF000000"/>
            <rFont val="Calibri"/>
            <charset val="1"/>
          </rPr>
          <t>ÓRGAO OU ENTIDADE DA ADMINISTRAÇÃO PÚBLICA DIRETA OU INDIRETA, OU ENTIDADE PRIVADA QUE PARTICIPA DO CONVENIO PARA MANIFESTAR CONSENTIMENTO OU ASSUMIR OBRIGAÇÕES EM NOME PRÓPRIO.</t>
        </r>
      </text>
    </comment>
    <comment ref="T6" authorId="0" shapeId="0" xr:uid="{00000000-0006-0000-0100-00000D000000}">
      <text>
        <r>
          <rPr>
            <sz val="11"/>
            <color rgb="FF000000"/>
            <rFont val="Calibri"/>
            <charset val="1"/>
          </rPr>
          <t>MOTIVAÇÃO RESUMIDA PARA A CELEBRAÇÃO DO CONVÊNIO.</t>
        </r>
      </text>
    </comment>
    <comment ref="U6" authorId="0" shapeId="0" xr:uid="{00000000-0006-0000-0100-00000E000000}">
      <text>
        <r>
          <rPr>
            <sz val="11"/>
            <color rgb="FF000000"/>
            <rFont val="Calibri"/>
            <charset val="1"/>
          </rPr>
          <t xml:space="preserve">SITUAÇÃO DO CONVÊNIO:EM EXECUÇÃO,A PRESTAR CONTAS,PRESTAÇÃO DE CONTAS EM ABERTO,CONCLUÍDO 
</t>
        </r>
      </text>
    </comment>
    <comment ref="V6" authorId="0" shapeId="0" xr:uid="{00000000-0006-0000-0100-00000F000000}">
      <text>
        <r>
          <rPr>
            <sz val="11"/>
            <color rgb="FF000000"/>
            <rFont val="Calibri"/>
            <charset val="1"/>
          </rPr>
          <t>VALOR QUE O ÓRGÃO OU ENTIDADE DA ADMINISTRAÇÃO PÚBLICA ESTADUAL (CONCEDENTE) TRANSFERIU PARA A EXECUÇÃO DO CONVÊNIO.</t>
        </r>
      </text>
    </comment>
    <comment ref="W6" authorId="0" shapeId="0" xr:uid="{00000000-0006-0000-0100-000010000000}">
      <text>
        <r>
          <rPr>
            <sz val="11"/>
            <color rgb="FF000000"/>
            <rFont val="Calibri"/>
            <charset val="1"/>
          </rPr>
          <t>INDICAÇÃO DA FONTE DE RECURSOS DO CONVÊNIO.</t>
        </r>
      </text>
    </comment>
    <comment ref="X6" authorId="0" shapeId="0" xr:uid="{00000000-0006-0000-0100-000011000000}">
      <text>
        <r>
          <rPr>
            <sz val="11"/>
            <color rgb="FF000000"/>
            <rFont val="Calibri"/>
            <charset val="1"/>
          </rPr>
          <t>VALOR QUE O ENTE PÚBLICO OU ENTIDADE PRIVADA SEM FINS ECONÔMICOS (CONVENENTE) TRANSFERIU PARA A EXECUÇÃO DO CONVÊNIO.</t>
        </r>
      </text>
    </comment>
    <comment ref="Y6" authorId="0" shapeId="0" xr:uid="{00000000-0006-0000-0100-000012000000}">
      <text>
        <r>
          <rPr>
            <sz val="11"/>
            <color rgb="FF000000"/>
            <rFont val="Calibri"/>
            <charset val="1"/>
          </rPr>
          <t>VALOR TOTAL TRANSFERIDO PELO CONCEDENTE SOMADO AO VALOR DA CONTRAPARTIDA.</t>
        </r>
      </text>
    </comment>
    <comment ref="Z6" authorId="0" shapeId="0" xr:uid="{00000000-0006-0000-0100-000013000000}">
      <text>
        <r>
          <rPr>
            <sz val="11"/>
            <color rgb="FF000000"/>
            <rFont val="Calibri"/>
            <charset val="1"/>
          </rPr>
          <t>RESPONSÁVEL DO CONCEDENTE, DESIGNADO, FORMALMENTE, PARA ACOMPANHAR A EXECUÇÃO DO CONVÊNIO. (Art. 38 da Portaria SCGE n° 55/13).</t>
        </r>
      </text>
    </comment>
    <comment ref="L7" authorId="0" shapeId="0" xr:uid="{00000000-0006-0000-0100-000009000000}">
      <text>
        <r>
          <rPr>
            <sz val="11"/>
            <color rgb="FF000000"/>
            <rFont val="Calibri"/>
            <charset val="1"/>
          </rPr>
          <t>DATA QUE O CONVÊNIO FOI CELEBRADO.FORMATO: DD/MM/AAAA.</t>
        </r>
      </text>
    </comment>
    <comment ref="M7" authorId="0" shapeId="0" xr:uid="{00000000-0006-0000-0100-00000A000000}">
      <text>
        <r>
          <rPr>
            <sz val="11"/>
            <color rgb="FF000000"/>
            <rFont val="Calibri"/>
            <charset val="1"/>
          </rPr>
          <t>DATA DA PUBLICAÇÃO DO EXTRATO DO CONVÊNIO NO DIÁRIO OFICIAL DO ESTADO.FORMATO: DD/MM/AAAA.</t>
        </r>
      </text>
    </comment>
    <comment ref="N7" authorId="0" shapeId="0" xr:uid="{00000000-0006-0000-0100-00000B000000}">
      <text>
        <r>
          <rPr>
            <sz val="11"/>
            <color rgb="FF000000"/>
            <rFont val="Calibri"/>
            <charset val="1"/>
          </rPr>
          <t>DATA DO TÉRMINO PACTUADO CONVÊNIO. FORMATO: DD/MM/AAAA.</t>
        </r>
      </text>
    </comment>
    <comment ref="O7" authorId="0" shapeId="0" xr:uid="{00000000-0006-0000-0100-00000C000000}">
      <text>
        <r>
          <rPr>
            <sz val="11"/>
            <color rgb="FF000000"/>
            <rFont val="Calibri"/>
            <charset val="1"/>
          </rPr>
          <t>PERÍODO DE VIGÊNCIA DO CONVÊNIO.FORMATO: DD/MM/AAAA.</t>
        </r>
      </text>
    </comment>
  </commentList>
</comments>
</file>

<file path=xl/sharedStrings.xml><?xml version="1.0" encoding="utf-8"?>
<sst xmlns="http://schemas.openxmlformats.org/spreadsheetml/2006/main" count="122" uniqueCount="65">
  <si>
    <t xml:space="preserve">GOVERNO DO ESTADO DE PERNAMBUCO </t>
  </si>
  <si>
    <t>SUAPE</t>
  </si>
  <si>
    <t xml:space="preserve"> - MAPA DE CONVÊNIOS – 2018/2019/2020</t>
  </si>
  <si>
    <t>CONVÊNIO</t>
  </si>
  <si>
    <t>TERMO ADITIVO</t>
  </si>
  <si>
    <t>N° DO EMPENHO DE TRANSFERÊNCIA</t>
  </si>
  <si>
    <t>UNIDADE GESTORA CONCEDENTE</t>
  </si>
  <si>
    <t>CÓDIGO DA UG
CONCEDENTE</t>
  </si>
  <si>
    <t>RESPONSÁVEL  UG
CONCEDENTE</t>
  </si>
  <si>
    <t>CONVENENTE</t>
  </si>
  <si>
    <t>CNPJ
CONVENENTE</t>
  </si>
  <si>
    <t>RESPONSÁVEL
CONVENENTE</t>
  </si>
  <si>
    <t>INTERVENIENTES</t>
  </si>
  <si>
    <t>VIGÊNCIA</t>
  </si>
  <si>
    <t>MESES</t>
  </si>
  <si>
    <t>DIAS</t>
  </si>
  <si>
    <t>OBJETO</t>
  </si>
  <si>
    <t>JUSTIFICATIVA
(RESUMO)</t>
  </si>
  <si>
    <t>SITUAÇÃO DO CONVÊNIO</t>
  </si>
  <si>
    <t>VALOR DA TRANSFERÊNCIA (R$)</t>
  </si>
  <si>
    <t>FONTE DE RECURSOS</t>
  </si>
  <si>
    <t>VALOR DA CONTRAPARTIDA</t>
  </si>
  <si>
    <t>VALOR PACTUADO
(VALOR TOTAL)</t>
  </si>
  <si>
    <t>GESTOR DO CONVÊNIO</t>
  </si>
  <si>
    <t>CAUSA RAIZ</t>
  </si>
  <si>
    <t>CONTAR</t>
  </si>
  <si>
    <t>CELEBRAÇÃO</t>
  </si>
  <si>
    <t>PUBLICAÇÃO</t>
  </si>
  <si>
    <t>TÉRMINO</t>
  </si>
  <si>
    <t>PRORROGAÇÃO</t>
  </si>
  <si>
    <t>EXECUTADO</t>
  </si>
  <si>
    <t>-</t>
  </si>
  <si>
    <t>VENCIDOS</t>
  </si>
  <si>
    <t>Suape – Complexo Industrial Portuário Governador Eraldo Gueiros</t>
  </si>
  <si>
    <t>Claudio Valença</t>
  </si>
  <si>
    <t>EM EXECUÇÃO</t>
  </si>
  <si>
    <t>_____</t>
  </si>
  <si>
    <t>Carlos Cavalcanti</t>
  </si>
  <si>
    <t>ÓRGÃO DE GESTÃO DE MÃO DE OBRA DO TRABALHO PORTUÁRIO AVULSO DO PORTO DE SUAPE</t>
  </si>
  <si>
    <t>01.149.631/0001-30</t>
  </si>
  <si>
    <t>João Lemos</t>
  </si>
  <si>
    <t>001/2020</t>
  </si>
  <si>
    <t>Felipe Fonseca</t>
  </si>
  <si>
    <t>Convênio de Cooperação Financeira</t>
  </si>
  <si>
    <t>OBJETIVANDO DISCIPLINAR O RESSARCIMENTO A OPERADORES PORTUÁRIOS DOS VALORES DESPENDIDOS A TÍTULO DE INDENIZAÇÃO AOS TRABALHADORES PORTUÁRIOS AVULSOS POR INTERMÉDIO DO OGMO, NA FORMA DISCIPLINADA NO ART. 17 DA PORTARIA Nº 46, DE 8 DE MAIO DE 2020, DO MINISTÉRIO DA INFRAESTRUTURA</t>
  </si>
  <si>
    <t>006/2020</t>
  </si>
  <si>
    <t>Municipio do Cabo de Santo Agostinho</t>
  </si>
  <si>
    <t>11.294.402/0001-62</t>
  </si>
  <si>
    <t>Juliana Vieira</t>
  </si>
  <si>
    <t>Convênio de Cooperação Técnica, Administrativa e Financeira</t>
  </si>
  <si>
    <t>AQUISIÇÃO DE EQUIPAMENTOS MÉDICO-HOSPITALARES PARA A  UBS- UNIDADE BÁSICA DE SAÚDE DO HABITACIONAL NOVA VILA CLAUDETE</t>
  </si>
  <si>
    <t>007/2020</t>
  </si>
  <si>
    <t>Maria de Fátima Almeida</t>
  </si>
  <si>
    <t xml:space="preserve">AQUISIÇÃO DE EQUIPAMENTOS PARA A ESCOLA TIPO CEMEI DO HABITACIONAL NOVA VILA CLAUDETE </t>
  </si>
  <si>
    <t>008/2020</t>
  </si>
  <si>
    <t>Instituto Hippocampus</t>
  </si>
  <si>
    <t>04.534.382/0001-94</t>
  </si>
  <si>
    <t>Rosana Silveira</t>
  </si>
  <si>
    <t xml:space="preserve">EXECUÇÃO DO PROJETO DE ESTUDO E MONITORAMENTO DA BIODIVERSIDADE MARINHA, EM ESPECIAL NO QUE DIZ RESPEITO A OCORRÊNCIA E DINÂMICA POPULACIONAL DOS CAVALOS MARINHOS EXISTENTES NA ÁREA DO COMPLEXO INDUSTRIAL PORTUÁRIO DE SUAPE </t>
  </si>
  <si>
    <t>009/2020</t>
  </si>
  <si>
    <t>Fundação de Apoio ao Desenvolvimento da Universidade Federal de Pernambuco – FADE</t>
  </si>
  <si>
    <t>11.735.586/0001-59</t>
  </si>
  <si>
    <t>Maira Galdino</t>
  </si>
  <si>
    <t xml:space="preserve">ESTUDO DE MAPEAMENTO E DESCRIÇÃO DE HABITATS SUBMERSOS, INCLUINDO BATIMETRIA, SONOGRAFIA, SEDIMENTOLOGIA E ECOLOGIA DA PLATAFORMA CONTINENTAL NA ÁREA DE INFLUÊNCIA DO PORTO DE SUAPE </t>
  </si>
  <si>
    <t>Atualizada em 1º de janeiro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</si>
</sst>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mm/dd/yyyy"/>
    <numFmt numFmtId="166" formatCode="dd/mm/yy"/>
    <numFmt numFmtId="167" formatCode="d/m/yyyy"/>
    <numFmt numFmtId="168" formatCode="[$R$]#,##0.00"/>
  </numFmts>
  <fonts count="12" x14ac:knownFonts="1">
    <font>
      <sz val="11"/>
      <color rgb="FF000000"/>
      <name val="Calibri"/>
      <charset val="1"/>
    </font>
    <font>
      <sz val="18"/>
      <color rgb="FF000000"/>
      <name val="Arial"/>
      <charset val="1"/>
    </font>
    <font>
      <b/>
      <sz val="18"/>
      <color rgb="FF00000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8CCE4"/>
        <bgColor rgb="FFBFBFBF"/>
      </patternFill>
    </fill>
    <fill>
      <patternFill patternType="solid">
        <fgColor rgb="FF99CCFF"/>
        <bgColor rgb="FFB8CCE4"/>
      </patternFill>
    </fill>
    <fill>
      <patternFill patternType="solid">
        <fgColor rgb="FFBFBFBF"/>
        <bgColor rgb="FFB7B7B7"/>
      </patternFill>
    </fill>
    <fill>
      <patternFill patternType="solid">
        <fgColor rgb="FFB7B7B7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5" fontId="5" fillId="5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6" fontId="4" fillId="6" borderId="5" xfId="0" applyNumberFormat="1" applyFont="1" applyFill="1" applyBorder="1" applyAlignment="1">
      <alignment horizontal="center" vertical="center" wrapText="1"/>
    </xf>
    <xf numFmtId="167" fontId="4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8" fontId="4" fillId="6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49" fontId="10" fillId="0" borderId="5" xfId="0" applyNumberFormat="1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/>
    <xf numFmtId="166" fontId="4" fillId="6" borderId="5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/>
    </xf>
    <xf numFmtId="0" fontId="7" fillId="6" borderId="7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5" fontId="5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11">
    <dxf>
      <font>
        <color rgb="FFFFFFFF"/>
        <name val="Calibri"/>
        <charset val="1"/>
      </font>
      <fill>
        <patternFill>
          <bgColor rgb="FF000000"/>
        </patternFill>
      </fill>
    </dxf>
    <dxf>
      <font>
        <color rgb="FF000000"/>
        <name val="Calibri"/>
        <charset val="1"/>
      </font>
      <fill>
        <patternFill>
          <bgColor rgb="FFFF0000"/>
        </patternFill>
      </fill>
    </dxf>
    <dxf>
      <font>
        <color rgb="FF000000"/>
        <name val="Calibri"/>
        <charset val="1"/>
      </font>
      <fill>
        <patternFill>
          <bgColor rgb="FFFFFF00"/>
        </patternFill>
      </fill>
    </dxf>
    <dxf>
      <font>
        <color rgb="FF000000"/>
        <name val="Calibri"/>
        <charset val="1"/>
      </font>
      <fill>
        <patternFill>
          <bgColor rgb="FF00FFFF"/>
        </patternFill>
      </fill>
    </dxf>
    <dxf>
      <font>
        <color rgb="FF000000"/>
        <name val="Calibri"/>
        <charset val="1"/>
      </font>
      <fill>
        <patternFill>
          <bgColor rgb="FF93C47D"/>
        </patternFill>
      </fill>
    </dxf>
    <dxf>
      <font>
        <color rgb="FF000000"/>
        <name val="Calibri"/>
        <charset val="1"/>
      </font>
      <fill>
        <patternFill>
          <bgColor rgb="FFB6D7A8"/>
        </patternFill>
      </fill>
    </dxf>
    <dxf>
      <font>
        <color rgb="FF000000"/>
        <name val="Calibri"/>
        <charset val="1"/>
      </font>
      <fill>
        <patternFill>
          <bgColor rgb="FF00FF00"/>
        </patternFill>
      </fill>
    </dxf>
    <dxf>
      <font>
        <color rgb="FF000000"/>
        <name val="Calibri"/>
        <charset val="1"/>
      </font>
      <fill>
        <patternFill>
          <bgColor rgb="FF00FFFF"/>
        </patternFill>
      </fill>
    </dxf>
    <dxf>
      <font>
        <color rgb="FF000000"/>
        <name val="Calibri"/>
        <charset val="1"/>
      </font>
      <fill>
        <patternFill>
          <bgColor rgb="FFFF0000"/>
        </patternFill>
      </fill>
    </dxf>
    <dxf>
      <font>
        <color rgb="FF000000"/>
        <name val="Calibri"/>
        <charset val="1"/>
      </font>
      <fill>
        <patternFill>
          <bgColor rgb="FFFFFF00"/>
        </patternFill>
      </fill>
    </dxf>
    <dxf>
      <font>
        <color rgb="FF000000"/>
        <name val="Calibri"/>
        <charset val="1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7A8"/>
      <rgbColor rgb="FFFFFF99"/>
      <rgbColor rgb="FF99CCFF"/>
      <rgbColor rgb="FFFF99CC"/>
      <rgbColor rgb="FFCC99FF"/>
      <rgbColor rgb="FFFFCC99"/>
      <rgbColor rgb="FF3366FF"/>
      <rgbColor rgb="FF33CCCC"/>
      <rgbColor rgb="FF93C47D"/>
      <rgbColor rgb="FFFFCC00"/>
      <rgbColor rgb="FFFF9900"/>
      <rgbColor rgb="FFFF6600"/>
      <rgbColor rgb="FF666699"/>
      <rgbColor rgb="FFB7B7B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123840</xdr:colOff>
      <xdr:row>0</xdr:row>
      <xdr:rowOff>66600</xdr:rowOff>
    </xdr:from>
    <xdr:to>
      <xdr:col>0</xdr:col>
      <xdr:colOff>1170000</xdr:colOff>
      <xdr:row>2</xdr:row>
      <xdr:rowOff>74880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66600"/>
          <a:ext cx="1046160" cy="570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995"/>
  <sheetViews>
    <sheetView tabSelected="1" zoomScale="82" zoomScaleNormal="82" workbookViewId="0">
      <selection activeCell="A2" sqref="A2:AB2"/>
    </sheetView>
  </sheetViews>
  <sheetFormatPr defaultColWidth="14.42578125" defaultRowHeight="15" x14ac:dyDescent="0.25"/>
  <cols>
    <col min="1" max="1" width="18.42578125" style="23" customWidth="1"/>
    <col min="2" max="2" width="10.28515625" style="23" customWidth="1"/>
    <col min="3" max="3" width="14.7109375" style="23" customWidth="1"/>
    <col min="4" max="4" width="22.85546875" style="23" customWidth="1"/>
    <col min="5" max="5" width="19" style="23" customWidth="1"/>
    <col min="6" max="6" width="18.5703125" style="23" customWidth="1"/>
    <col min="7" max="7" width="19.7109375" style="23" customWidth="1"/>
    <col min="8" max="8" width="20.140625" style="23" customWidth="1"/>
    <col min="9" max="9" width="22.140625" style="23" customWidth="1"/>
    <col min="10" max="10" width="19.42578125" style="23" customWidth="1"/>
    <col min="11" max="11" width="20.85546875" style="23" customWidth="1"/>
    <col min="12" max="12" width="17.28515625" style="23" customWidth="1"/>
    <col min="13" max="13" width="16.42578125" style="23" customWidth="1"/>
    <col min="14" max="14" width="17.28515625" style="23" customWidth="1"/>
    <col min="15" max="15" width="20.7109375" style="23" customWidth="1"/>
    <col min="16" max="16" width="17.5703125" style="23" customWidth="1"/>
    <col min="17" max="17" width="17.7109375" style="23" customWidth="1"/>
    <col min="18" max="18" width="16.85546875" style="23" customWidth="1"/>
    <col min="19" max="19" width="53.85546875" style="23" customWidth="1"/>
    <col min="20" max="20" width="39" style="23" customWidth="1"/>
    <col min="21" max="21" width="25.28515625" style="23" customWidth="1"/>
    <col min="22" max="22" width="22.28515625" style="23" customWidth="1"/>
    <col min="23" max="26" width="27.5703125" style="23" customWidth="1"/>
    <col min="27" max="28" width="11" style="23" hidden="1" customWidth="1"/>
    <col min="29" max="1024" width="14.42578125" style="23"/>
  </cols>
  <sheetData>
    <row r="1" spans="1:28" ht="23.25" x14ac:dyDescent="0.3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" customHeight="1" x14ac:dyDescent="0.3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1" customHeight="1" x14ac:dyDescent="0.3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5.75" customHeight="1" x14ac:dyDescent="0.25">
      <c r="A4" s="48" t="s">
        <v>64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ht="12.75" customHeigh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1"/>
      <c r="AB5" s="2"/>
    </row>
    <row r="6" spans="1:28" ht="18.75" customHeight="1" x14ac:dyDescent="0.25">
      <c r="A6" s="42" t="s">
        <v>3</v>
      </c>
      <c r="B6" s="43" t="s">
        <v>4</v>
      </c>
      <c r="C6" s="43"/>
      <c r="D6" s="42" t="s">
        <v>5</v>
      </c>
      <c r="E6" s="42" t="s">
        <v>6</v>
      </c>
      <c r="F6" s="44" t="s">
        <v>7</v>
      </c>
      <c r="G6" s="44" t="s">
        <v>8</v>
      </c>
      <c r="H6" s="45" t="s">
        <v>9</v>
      </c>
      <c r="I6" s="42" t="s">
        <v>10</v>
      </c>
      <c r="J6" s="42" t="s">
        <v>11</v>
      </c>
      <c r="K6" s="42" t="s">
        <v>12</v>
      </c>
      <c r="L6" s="46" t="s">
        <v>13</v>
      </c>
      <c r="M6" s="46"/>
      <c r="N6" s="46"/>
      <c r="O6" s="46"/>
      <c r="P6" s="43" t="s">
        <v>14</v>
      </c>
      <c r="Q6" s="43"/>
      <c r="R6" s="3" t="s">
        <v>15</v>
      </c>
      <c r="S6" s="42" t="s">
        <v>16</v>
      </c>
      <c r="T6" s="42" t="s">
        <v>17</v>
      </c>
      <c r="U6" s="42" t="s">
        <v>18</v>
      </c>
      <c r="V6" s="42" t="s">
        <v>19</v>
      </c>
      <c r="W6" s="42" t="s">
        <v>20</v>
      </c>
      <c r="X6" s="42" t="s">
        <v>21</v>
      </c>
      <c r="Y6" s="42" t="s">
        <v>22</v>
      </c>
      <c r="Z6" s="42" t="s">
        <v>23</v>
      </c>
      <c r="AA6" s="47" t="s">
        <v>24</v>
      </c>
      <c r="AB6" s="47" t="s">
        <v>25</v>
      </c>
    </row>
    <row r="7" spans="1:28" ht="18.75" customHeight="1" x14ac:dyDescent="0.25">
      <c r="A7" s="42"/>
      <c r="B7" s="43"/>
      <c r="C7" s="43"/>
      <c r="D7" s="42"/>
      <c r="E7" s="42"/>
      <c r="F7" s="44"/>
      <c r="G7" s="44"/>
      <c r="H7" s="45"/>
      <c r="I7" s="45"/>
      <c r="J7" s="45"/>
      <c r="K7" s="45"/>
      <c r="L7" s="4" t="s">
        <v>26</v>
      </c>
      <c r="M7" s="4" t="s">
        <v>27</v>
      </c>
      <c r="N7" s="4" t="s">
        <v>28</v>
      </c>
      <c r="O7" s="4" t="s">
        <v>29</v>
      </c>
      <c r="P7" s="3" t="s">
        <v>30</v>
      </c>
      <c r="Q7" s="3" t="s">
        <v>31</v>
      </c>
      <c r="R7" s="3" t="s">
        <v>32</v>
      </c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ht="135" x14ac:dyDescent="0.25">
      <c r="A8" s="28" t="s">
        <v>41</v>
      </c>
      <c r="B8" s="6" t="s">
        <v>36</v>
      </c>
      <c r="C8" s="6" t="s">
        <v>36</v>
      </c>
      <c r="D8" s="6" t="s">
        <v>36</v>
      </c>
      <c r="E8" s="6" t="s">
        <v>33</v>
      </c>
      <c r="F8" s="6" t="s">
        <v>36</v>
      </c>
      <c r="G8" s="6" t="s">
        <v>42</v>
      </c>
      <c r="H8" s="6" t="s">
        <v>38</v>
      </c>
      <c r="I8" s="18" t="s">
        <v>39</v>
      </c>
      <c r="J8" s="18" t="s">
        <v>40</v>
      </c>
      <c r="K8" s="5"/>
      <c r="L8" s="7">
        <v>43980</v>
      </c>
      <c r="M8" s="33">
        <v>44008</v>
      </c>
      <c r="N8" s="8">
        <v>44167</v>
      </c>
      <c r="O8" s="5"/>
      <c r="P8" s="5"/>
      <c r="Q8" s="5"/>
      <c r="R8" s="5"/>
      <c r="S8" s="21" t="s">
        <v>43</v>
      </c>
      <c r="T8" s="22" t="s">
        <v>44</v>
      </c>
      <c r="U8" s="10" t="s">
        <v>35</v>
      </c>
      <c r="V8" s="11" t="s">
        <v>31</v>
      </c>
      <c r="W8" s="11" t="s">
        <v>31</v>
      </c>
      <c r="X8" s="11" t="s">
        <v>31</v>
      </c>
      <c r="Y8" s="11" t="s">
        <v>31</v>
      </c>
      <c r="Z8" s="11" t="s">
        <v>31</v>
      </c>
      <c r="AA8" s="9"/>
      <c r="AB8" s="9"/>
    </row>
    <row r="9" spans="1:28" ht="60" x14ac:dyDescent="0.25">
      <c r="A9" s="28" t="s">
        <v>45</v>
      </c>
      <c r="B9" s="6" t="s">
        <v>36</v>
      </c>
      <c r="C9" s="6" t="s">
        <v>36</v>
      </c>
      <c r="D9" s="6" t="s">
        <v>36</v>
      </c>
      <c r="E9" s="6" t="s">
        <v>33</v>
      </c>
      <c r="F9" s="6" t="s">
        <v>36</v>
      </c>
      <c r="G9" s="6" t="s">
        <v>34</v>
      </c>
      <c r="H9" s="6" t="s">
        <v>46</v>
      </c>
      <c r="I9" s="6" t="s">
        <v>47</v>
      </c>
      <c r="J9" s="6" t="s">
        <v>48</v>
      </c>
      <c r="K9" s="12"/>
      <c r="L9" s="15">
        <v>44120</v>
      </c>
      <c r="M9" s="34">
        <v>44202</v>
      </c>
      <c r="N9" s="35">
        <v>44856</v>
      </c>
      <c r="O9" s="13"/>
      <c r="P9" s="13"/>
      <c r="Q9" s="11" t="s">
        <v>31</v>
      </c>
      <c r="R9" s="11" t="s">
        <v>31</v>
      </c>
      <c r="S9" s="21" t="s">
        <v>49</v>
      </c>
      <c r="T9" s="22" t="s">
        <v>50</v>
      </c>
      <c r="U9" s="14" t="s">
        <v>35</v>
      </c>
      <c r="V9" s="11">
        <v>134754.51</v>
      </c>
      <c r="W9" s="11" t="s">
        <v>31</v>
      </c>
      <c r="X9" s="11" t="s">
        <v>31</v>
      </c>
      <c r="Y9" s="11" t="s">
        <v>31</v>
      </c>
      <c r="Z9" s="11" t="s">
        <v>31</v>
      </c>
      <c r="AA9" s="9"/>
      <c r="AB9" s="9"/>
    </row>
    <row r="10" spans="1:28" ht="51" x14ac:dyDescent="0.25">
      <c r="A10" s="28" t="s">
        <v>51</v>
      </c>
      <c r="B10" s="6" t="s">
        <v>36</v>
      </c>
      <c r="C10" s="6" t="s">
        <v>36</v>
      </c>
      <c r="D10" s="6" t="s">
        <v>36</v>
      </c>
      <c r="E10" s="6" t="s">
        <v>33</v>
      </c>
      <c r="F10" s="6" t="s">
        <v>36</v>
      </c>
      <c r="G10" s="6" t="s">
        <v>34</v>
      </c>
      <c r="H10" s="6" t="s">
        <v>46</v>
      </c>
      <c r="I10" s="6" t="s">
        <v>47</v>
      </c>
      <c r="J10" s="6" t="s">
        <v>52</v>
      </c>
      <c r="K10" s="12"/>
      <c r="L10" s="15">
        <v>44131</v>
      </c>
      <c r="M10" s="34">
        <v>44202</v>
      </c>
      <c r="N10" s="35">
        <v>44868</v>
      </c>
      <c r="O10" s="9"/>
      <c r="P10" s="9"/>
      <c r="Q10" s="11" t="s">
        <v>31</v>
      </c>
      <c r="R10" s="11" t="s">
        <v>31</v>
      </c>
      <c r="S10" s="21" t="s">
        <v>49</v>
      </c>
      <c r="T10" s="27" t="s">
        <v>53</v>
      </c>
      <c r="U10" s="14" t="s">
        <v>35</v>
      </c>
      <c r="V10" s="11">
        <v>148690.32</v>
      </c>
      <c r="W10" s="11" t="s">
        <v>31</v>
      </c>
      <c r="X10" s="11" t="s">
        <v>31</v>
      </c>
      <c r="Y10" s="11" t="s">
        <v>31</v>
      </c>
      <c r="Z10" s="11" t="s">
        <v>31</v>
      </c>
      <c r="AA10" s="9"/>
      <c r="AB10" s="9"/>
    </row>
    <row r="11" spans="1:28" ht="105" x14ac:dyDescent="0.25">
      <c r="A11" s="28" t="s">
        <v>54</v>
      </c>
      <c r="B11" s="6" t="s">
        <v>36</v>
      </c>
      <c r="C11" s="6" t="s">
        <v>36</v>
      </c>
      <c r="D11" s="6" t="s">
        <v>36</v>
      </c>
      <c r="E11" s="6" t="s">
        <v>33</v>
      </c>
      <c r="F11" s="6" t="s">
        <v>36</v>
      </c>
      <c r="G11" s="6" t="s">
        <v>37</v>
      </c>
      <c r="H11" s="6" t="s">
        <v>55</v>
      </c>
      <c r="I11" s="6" t="s">
        <v>56</v>
      </c>
      <c r="J11" s="6" t="s">
        <v>57</v>
      </c>
      <c r="K11" s="12"/>
      <c r="L11" s="15">
        <v>44143</v>
      </c>
      <c r="M11" s="34">
        <v>44202</v>
      </c>
      <c r="N11" s="35">
        <v>44518</v>
      </c>
      <c r="O11" s="9"/>
      <c r="P11" s="9"/>
      <c r="Q11" s="11" t="s">
        <v>31</v>
      </c>
      <c r="R11" s="11" t="s">
        <v>31</v>
      </c>
      <c r="S11" s="21" t="s">
        <v>49</v>
      </c>
      <c r="T11" s="27" t="s">
        <v>58</v>
      </c>
      <c r="U11" s="14" t="s">
        <v>35</v>
      </c>
      <c r="V11" s="11">
        <v>299993.43</v>
      </c>
      <c r="W11" s="11" t="s">
        <v>31</v>
      </c>
      <c r="X11" s="11" t="s">
        <v>31</v>
      </c>
      <c r="Y11" s="11" t="s">
        <v>31</v>
      </c>
      <c r="Z11" s="11" t="s">
        <v>31</v>
      </c>
      <c r="AA11" s="9"/>
      <c r="AB11" s="9"/>
    </row>
    <row r="12" spans="1:28" ht="90" x14ac:dyDescent="0.25">
      <c r="A12" s="28" t="s">
        <v>59</v>
      </c>
      <c r="B12" s="6" t="s">
        <v>36</v>
      </c>
      <c r="C12" s="6" t="s">
        <v>36</v>
      </c>
      <c r="D12" s="6" t="s">
        <v>36</v>
      </c>
      <c r="E12" s="6" t="s">
        <v>33</v>
      </c>
      <c r="F12" s="6" t="s">
        <v>36</v>
      </c>
      <c r="G12" s="6" t="s">
        <v>37</v>
      </c>
      <c r="H12" s="6" t="s">
        <v>60</v>
      </c>
      <c r="I12" s="6" t="s">
        <v>61</v>
      </c>
      <c r="J12" s="6" t="s">
        <v>62</v>
      </c>
      <c r="K12" s="18"/>
      <c r="L12" s="19">
        <v>44152</v>
      </c>
      <c r="M12" s="34">
        <v>44202</v>
      </c>
      <c r="N12" s="35">
        <v>44892</v>
      </c>
      <c r="O12" s="19"/>
      <c r="P12" s="5"/>
      <c r="Q12" s="5"/>
      <c r="R12" s="5"/>
      <c r="S12" s="21" t="s">
        <v>49</v>
      </c>
      <c r="T12" s="22" t="s">
        <v>63</v>
      </c>
      <c r="U12" s="14" t="s">
        <v>35</v>
      </c>
      <c r="V12" s="20">
        <v>674231.52</v>
      </c>
      <c r="W12" s="20"/>
      <c r="X12" s="20"/>
      <c r="Y12" s="20"/>
      <c r="Z12" s="5"/>
      <c r="AA12" s="5"/>
      <c r="AB12" s="5"/>
    </row>
    <row r="13" spans="1:28" x14ac:dyDescent="0.25">
      <c r="A13" s="21"/>
      <c r="B13" s="5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9"/>
      <c r="N13" s="16"/>
      <c r="O13" s="19"/>
      <c r="P13" s="5"/>
      <c r="Q13" s="5"/>
      <c r="R13" s="5"/>
      <c r="S13" s="9"/>
      <c r="T13" s="22"/>
      <c r="U13" s="14"/>
      <c r="V13" s="20"/>
      <c r="W13" s="20"/>
      <c r="X13" s="20"/>
      <c r="Y13" s="20"/>
      <c r="Z13" s="5"/>
      <c r="AA13" s="5"/>
      <c r="AB13" s="5"/>
    </row>
    <row r="14" spans="1:28" x14ac:dyDescent="0.25">
      <c r="A14" s="21"/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9"/>
      <c r="N14" s="16"/>
      <c r="O14" s="19"/>
      <c r="P14" s="5"/>
      <c r="Q14" s="5"/>
      <c r="R14" s="5"/>
      <c r="S14" s="9"/>
      <c r="T14" s="22"/>
      <c r="U14" s="14"/>
      <c r="V14" s="20"/>
      <c r="W14" s="20"/>
      <c r="X14" s="20"/>
      <c r="Y14" s="20"/>
      <c r="Z14" s="5"/>
      <c r="AA14" s="5"/>
      <c r="AB14" s="5"/>
    </row>
    <row r="15" spans="1:28" x14ac:dyDescent="0.25">
      <c r="A15" s="24"/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9"/>
      <c r="M15" s="19"/>
      <c r="N15" s="16"/>
      <c r="O15" s="19"/>
      <c r="P15" s="5"/>
      <c r="Q15" s="5"/>
      <c r="R15" s="5"/>
      <c r="S15" s="9"/>
      <c r="T15" s="22"/>
      <c r="U15" s="14"/>
      <c r="V15" s="20"/>
      <c r="W15" s="20"/>
      <c r="X15" s="20"/>
      <c r="Y15" s="20"/>
      <c r="Z15" s="5"/>
      <c r="AA15" s="5"/>
      <c r="AB15" s="5"/>
    </row>
    <row r="16" spans="1:28" x14ac:dyDescent="0.25">
      <c r="A16" s="21"/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16"/>
      <c r="O16" s="19"/>
      <c r="P16" s="5"/>
      <c r="Q16" s="5"/>
      <c r="R16" s="5"/>
      <c r="S16" s="9"/>
      <c r="T16" s="22"/>
      <c r="U16" s="14"/>
      <c r="V16" s="20"/>
      <c r="W16" s="20"/>
      <c r="X16" s="20"/>
      <c r="Y16" s="20"/>
      <c r="Z16" s="5"/>
      <c r="AA16" s="5"/>
      <c r="AB16" s="5"/>
    </row>
    <row r="17" spans="1:28" x14ac:dyDescent="0.25">
      <c r="A17" s="21"/>
      <c r="B17" s="5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9"/>
      <c r="N17" s="16"/>
      <c r="O17" s="19"/>
      <c r="P17" s="5"/>
      <c r="Q17" s="5"/>
      <c r="R17" s="5"/>
      <c r="S17" s="9"/>
      <c r="T17" s="22"/>
      <c r="U17" s="14"/>
      <c r="V17" s="20"/>
      <c r="W17" s="20"/>
      <c r="X17" s="20"/>
      <c r="Y17" s="20"/>
      <c r="Z17" s="5"/>
      <c r="AA17" s="5"/>
      <c r="AB17" s="5"/>
    </row>
    <row r="18" spans="1:28" x14ac:dyDescent="0.25">
      <c r="A18" s="36"/>
      <c r="B18" s="2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37"/>
      <c r="Q18" s="37"/>
      <c r="R18" s="37"/>
      <c r="S18" s="13"/>
      <c r="T18" s="26"/>
      <c r="U18" s="14"/>
      <c r="V18" s="20"/>
      <c r="W18" s="20"/>
      <c r="X18" s="20"/>
      <c r="Y18" s="20"/>
      <c r="Z18" s="5"/>
      <c r="AA18" s="5"/>
      <c r="AB18" s="5"/>
    </row>
    <row r="19" spans="1:28" x14ac:dyDescent="0.25">
      <c r="A19" s="36"/>
      <c r="B19" s="2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37"/>
      <c r="Q19" s="37"/>
      <c r="R19" s="37"/>
      <c r="S19" s="29"/>
      <c r="T19" s="29"/>
      <c r="U19" s="14"/>
      <c r="V19" s="20"/>
      <c r="W19" s="20"/>
      <c r="X19" s="20"/>
      <c r="Y19" s="20"/>
      <c r="Z19" s="5"/>
      <c r="AA19" s="5"/>
      <c r="AB19" s="5"/>
    </row>
    <row r="20" spans="1:28" x14ac:dyDescent="0.25">
      <c r="A20" s="17"/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9"/>
      <c r="N20" s="16"/>
      <c r="O20" s="19"/>
      <c r="P20" s="5"/>
      <c r="Q20" s="5"/>
      <c r="R20" s="5"/>
      <c r="S20" s="6"/>
      <c r="T20" s="6"/>
      <c r="U20" s="14"/>
      <c r="V20" s="20"/>
      <c r="W20" s="20"/>
      <c r="X20" s="20"/>
      <c r="Y20" s="20"/>
      <c r="Z20" s="5"/>
      <c r="AA20" s="5"/>
      <c r="AB20" s="5"/>
    </row>
    <row r="21" spans="1:28" x14ac:dyDescent="0.25">
      <c r="A21" s="28"/>
      <c r="B21" s="5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19"/>
      <c r="N21" s="16"/>
      <c r="O21" s="19"/>
      <c r="P21" s="5"/>
      <c r="Q21" s="5"/>
      <c r="R21" s="5"/>
      <c r="S21" s="30"/>
      <c r="T21" s="22"/>
      <c r="U21" s="14"/>
      <c r="V21" s="20"/>
      <c r="W21" s="20"/>
      <c r="X21" s="20"/>
      <c r="Y21" s="20"/>
      <c r="Z21" s="5"/>
      <c r="AA21" s="5"/>
      <c r="AB21" s="5"/>
    </row>
    <row r="22" spans="1:28" x14ac:dyDescent="0.25">
      <c r="A22" s="28"/>
      <c r="B22" s="5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6"/>
      <c r="O22" s="19"/>
      <c r="P22" s="5"/>
      <c r="Q22" s="5"/>
      <c r="R22" s="5"/>
      <c r="S22" s="30"/>
      <c r="T22" s="31"/>
      <c r="U22" s="14"/>
      <c r="V22" s="20"/>
      <c r="W22" s="20"/>
      <c r="X22" s="20"/>
      <c r="Y22" s="20"/>
      <c r="Z22" s="5"/>
      <c r="AA22" s="5"/>
      <c r="AB22" s="5"/>
    </row>
    <row r="23" spans="1:28" ht="15.7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15.7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5.7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15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15.7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5.7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15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ht="15.7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15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ht="15.7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ht="15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5.7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15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ht="15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5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ht="15.7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ht="15.7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t="15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28" ht="15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t="15.7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15.7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28" ht="15.7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15.7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15.7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ht="15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15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5.7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ht="15.7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ht="15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15.7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ht="15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ht="15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ht="15.7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ht="15.7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 ht="15.7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 ht="15.7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1:28" ht="15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 ht="15.7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1:28" ht="15.7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ht="15.7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1:28" ht="15.7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ht="15.7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1:28" ht="15.7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ht="15.7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1:28" ht="15.7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ht="15.7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ht="15.7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1:28" ht="15.7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ht="15.7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1:28" ht="15.7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1:28" ht="15.7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1:28" ht="15.7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1:28" ht="15.7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ht="15.7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1:28" ht="15.7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1:28" ht="15.7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 ht="15.7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1:28" ht="15.7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ht="15.7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</row>
    <row r="88" spans="1:28" ht="15.7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</row>
    <row r="89" spans="1:28" ht="15.7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8" ht="15.7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8" ht="15.7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2" spans="1:28" ht="15.7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</row>
    <row r="93" spans="1:28" ht="15.7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</row>
    <row r="94" spans="1:28" ht="15.7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</row>
    <row r="95" spans="1:28" ht="15.7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</row>
    <row r="96" spans="1:28" ht="15.7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</row>
    <row r="97" spans="1:28" ht="15.7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 ht="15.7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</row>
    <row r="99" spans="1:28" ht="15.7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</row>
    <row r="100" spans="1:28" ht="15.7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</row>
    <row r="101" spans="1:28" ht="15.7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</row>
    <row r="102" spans="1:28" ht="15.7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</row>
    <row r="103" spans="1:28" ht="15.7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</row>
    <row r="104" spans="1:28" ht="15.7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</row>
    <row r="105" spans="1:28" ht="15.7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</row>
    <row r="106" spans="1:28" ht="15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8" ht="15.7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</row>
    <row r="108" spans="1:28" ht="15.7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</row>
    <row r="109" spans="1:28" ht="15.7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</row>
    <row r="110" spans="1:28" ht="15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</row>
    <row r="111" spans="1:28" ht="15.7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</row>
    <row r="112" spans="1:28" ht="15.7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</row>
    <row r="113" spans="1:28" ht="15.7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ht="15.7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</row>
    <row r="115" spans="1:28" ht="15.7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</row>
    <row r="116" spans="1:28" ht="15.7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</row>
    <row r="117" spans="1:28" ht="15.7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</row>
    <row r="118" spans="1:28" ht="15.7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</row>
    <row r="119" spans="1:28" ht="15.7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</row>
    <row r="120" spans="1:28" ht="15.7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</row>
    <row r="121" spans="1:28" ht="15.7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28" ht="15.7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</row>
    <row r="123" spans="1:28" ht="15.7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</row>
    <row r="124" spans="1:28" ht="15.7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  <row r="125" spans="1:28" ht="15.7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</row>
    <row r="126" spans="1:28" ht="15.7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</row>
    <row r="127" spans="1:28" ht="15.7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</row>
    <row r="128" spans="1:28" ht="15.7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</row>
    <row r="129" spans="1:28" ht="15.7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</row>
    <row r="130" spans="1:28" ht="15.7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</row>
    <row r="131" spans="1:28" ht="15.7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</row>
    <row r="132" spans="1:28" ht="15.7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</row>
    <row r="133" spans="1:28" ht="15.7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</row>
    <row r="134" spans="1:28" ht="15.7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</row>
    <row r="135" spans="1:28" ht="15.7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</row>
    <row r="136" spans="1:28" ht="15.7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</row>
    <row r="137" spans="1:28" ht="15.7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</row>
    <row r="138" spans="1:28" ht="15.7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</row>
    <row r="139" spans="1:28" ht="15.7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</row>
    <row r="140" spans="1:28" ht="15.7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</row>
    <row r="141" spans="1:28" ht="15.7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</row>
    <row r="142" spans="1:28" ht="15.7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</row>
    <row r="143" spans="1:28" ht="15.7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</row>
    <row r="144" spans="1:28" ht="15.7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</row>
    <row r="145" spans="1:28" ht="15.7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</row>
    <row r="146" spans="1:28" ht="15.7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</row>
    <row r="147" spans="1:28" ht="15.7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</row>
    <row r="148" spans="1:28" ht="15.7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</row>
    <row r="149" spans="1:28" ht="15.7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</row>
    <row r="150" spans="1:28" ht="15.7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</row>
    <row r="151" spans="1:28" ht="15.7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</row>
    <row r="152" spans="1:28" ht="15.7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</row>
    <row r="153" spans="1:28" ht="15.7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</row>
    <row r="154" spans="1:28" ht="15.7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</row>
    <row r="155" spans="1:28" ht="15.7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</row>
    <row r="156" spans="1:28" ht="15.7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</row>
    <row r="157" spans="1:28" ht="15.7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</row>
    <row r="158" spans="1:28" ht="15.7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</row>
    <row r="159" spans="1:28" ht="15.7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</row>
    <row r="160" spans="1:28" ht="15.7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</row>
    <row r="161" spans="1:28" ht="15.7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</row>
    <row r="162" spans="1:28" ht="15.7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</row>
    <row r="163" spans="1:28" ht="15.7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</row>
    <row r="164" spans="1:28" ht="15.7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</row>
    <row r="165" spans="1:28" ht="15.7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</row>
    <row r="166" spans="1:28" ht="15.7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</row>
    <row r="167" spans="1:28" ht="15.7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</row>
    <row r="168" spans="1:28" ht="15.7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</row>
    <row r="169" spans="1:28" ht="15.7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</row>
    <row r="170" spans="1:28" ht="15.7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</row>
    <row r="171" spans="1:28" ht="15.7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</row>
    <row r="172" spans="1:28" ht="15.7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</row>
    <row r="173" spans="1:28" ht="15.7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</row>
    <row r="174" spans="1:28" ht="15.7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</row>
    <row r="175" spans="1:28" ht="15.7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</row>
    <row r="176" spans="1:28" ht="15.7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</row>
    <row r="177" spans="1:28" ht="15.7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</row>
    <row r="178" spans="1:28" ht="15.7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</row>
    <row r="179" spans="1:28" ht="15.7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</row>
    <row r="180" spans="1:28" ht="15.7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</row>
    <row r="181" spans="1:28" ht="15.7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</row>
    <row r="182" spans="1:28" ht="15.7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</row>
    <row r="183" spans="1:28" ht="15.7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</row>
    <row r="184" spans="1:28" ht="15.7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</row>
    <row r="185" spans="1:28" ht="15.7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</row>
    <row r="186" spans="1:28" ht="15.7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</row>
    <row r="187" spans="1:28" ht="15.7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</row>
    <row r="188" spans="1:28" ht="15.7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</row>
    <row r="189" spans="1:28" ht="15.7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</row>
    <row r="190" spans="1:28" ht="15.7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</row>
    <row r="191" spans="1:28" ht="15.7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</row>
    <row r="192" spans="1:28" ht="15.7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</row>
    <row r="193" spans="1:28" ht="15.7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</row>
    <row r="194" spans="1:28" ht="15.7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</row>
    <row r="195" spans="1:28" ht="15.7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</row>
    <row r="196" spans="1:28" ht="15.7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</row>
    <row r="197" spans="1:28" ht="15.7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</row>
    <row r="198" spans="1:28" ht="15.7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</row>
    <row r="199" spans="1:28" ht="15.7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</row>
    <row r="200" spans="1:28" ht="15.7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</row>
    <row r="201" spans="1:28" ht="15.7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</row>
    <row r="202" spans="1:28" ht="15.7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</row>
    <row r="203" spans="1:28" ht="15.7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</row>
    <row r="204" spans="1:28" ht="15.7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</row>
    <row r="205" spans="1:28" ht="15.7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</row>
    <row r="206" spans="1:28" ht="15.7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</row>
    <row r="207" spans="1:28" ht="15.7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</row>
    <row r="208" spans="1:28" ht="15.7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</row>
    <row r="209" spans="1:28" ht="15.7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</row>
    <row r="210" spans="1:28" ht="15.7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</row>
    <row r="211" spans="1:28" ht="15.7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</row>
    <row r="212" spans="1:28" ht="15.7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</row>
    <row r="213" spans="1:28" ht="15.7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</row>
    <row r="214" spans="1:28" ht="15.7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</row>
    <row r="215" spans="1:28" ht="15.7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</row>
    <row r="216" spans="1:28" ht="15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</row>
    <row r="217" spans="1:28" ht="15.7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</row>
    <row r="218" spans="1:28" ht="15.7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</row>
    <row r="219" spans="1:28" ht="15.7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</row>
    <row r="220" spans="1:28" ht="15.7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</row>
    <row r="221" spans="1:28" ht="15.7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</row>
    <row r="222" spans="1:28" ht="15.7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</row>
    <row r="223" spans="1:28" ht="15.7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</row>
    <row r="224" spans="1:28" ht="15.7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</row>
    <row r="225" spans="1:28" ht="15.7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</row>
    <row r="226" spans="1:28" ht="15.7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</row>
    <row r="227" spans="1:28" ht="15.7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ht="15.7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ht="15.7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ht="15.7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ht="15.7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ht="15.7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ht="15.7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ht="15.7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ht="15.7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</row>
    <row r="236" spans="1:28" ht="15.7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ht="15.7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ht="15.7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ht="15.7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ht="15.7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ht="15.7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</row>
    <row r="242" spans="1:28" ht="15.7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</row>
    <row r="243" spans="1:28" ht="15.7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</row>
    <row r="244" spans="1:28" ht="15.7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</row>
    <row r="245" spans="1:28" ht="15.7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</row>
    <row r="246" spans="1:28" ht="15.7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</row>
    <row r="247" spans="1:28" ht="15.7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</row>
    <row r="248" spans="1:28" ht="15.7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</row>
    <row r="249" spans="1:28" ht="15.7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</row>
    <row r="250" spans="1:28" ht="15.7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</row>
    <row r="251" spans="1:28" ht="15.7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</row>
    <row r="252" spans="1:28" ht="15.7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</row>
    <row r="253" spans="1:28" ht="15.7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</row>
    <row r="254" spans="1:28" ht="15.7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</row>
    <row r="255" spans="1:28" ht="15.7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</row>
    <row r="256" spans="1:28" ht="15.7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</row>
    <row r="257" spans="1:28" ht="15.7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</row>
    <row r="258" spans="1:28" ht="15.7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</row>
    <row r="259" spans="1:28" ht="15.7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</row>
    <row r="260" spans="1:28" ht="15.7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</row>
    <row r="261" spans="1:28" ht="15.7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</row>
    <row r="262" spans="1:28" ht="15.7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</row>
    <row r="263" spans="1:28" ht="15.7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</row>
    <row r="264" spans="1:28" ht="15.7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</row>
    <row r="265" spans="1:28" ht="15.7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</row>
    <row r="266" spans="1:28" ht="15.7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</row>
    <row r="267" spans="1:28" ht="15.7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</row>
    <row r="268" spans="1:28" ht="15.7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</row>
    <row r="269" spans="1:28" ht="15.7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</row>
    <row r="270" spans="1:28" ht="15.7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</row>
    <row r="271" spans="1:28" ht="15.7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</row>
    <row r="272" spans="1:28" ht="15.7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</row>
    <row r="273" spans="1:28" ht="15.7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</row>
    <row r="274" spans="1:28" ht="15.7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</row>
    <row r="275" spans="1:28" ht="15.7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</row>
    <row r="276" spans="1:28" ht="15.7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</row>
    <row r="277" spans="1:28" ht="15.7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</row>
    <row r="278" spans="1:28" ht="15.7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</row>
    <row r="279" spans="1:28" ht="15.7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</row>
    <row r="280" spans="1:28" ht="15.7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</row>
    <row r="281" spans="1:28" ht="15.7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</row>
    <row r="282" spans="1:28" ht="15.7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</row>
    <row r="283" spans="1:28" ht="15.7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</row>
    <row r="284" spans="1:28" ht="15.7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</row>
    <row r="285" spans="1:28" ht="15.7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</row>
    <row r="286" spans="1:28" ht="15.7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</row>
    <row r="287" spans="1:28" ht="15.7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</row>
    <row r="288" spans="1:28" ht="15.7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</row>
    <row r="289" spans="1:28" ht="15.7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</row>
    <row r="290" spans="1:28" ht="15.7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</row>
    <row r="291" spans="1:28" ht="15.7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</row>
    <row r="292" spans="1:28" ht="15.7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</row>
    <row r="293" spans="1:28" ht="15.7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</row>
    <row r="294" spans="1:28" ht="15.7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</row>
    <row r="295" spans="1:28" ht="15.7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</row>
    <row r="296" spans="1:28" ht="15.7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</row>
    <row r="297" spans="1:28" ht="15.7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</row>
    <row r="298" spans="1:28" ht="15.7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</row>
    <row r="299" spans="1:28" ht="15.7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</row>
    <row r="300" spans="1:28" ht="15.7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</row>
    <row r="301" spans="1:28" ht="15.7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</row>
    <row r="302" spans="1:28" ht="15.7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</row>
    <row r="303" spans="1:28" ht="15.7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</row>
    <row r="304" spans="1:28" ht="15.7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</row>
    <row r="305" spans="1:28" ht="15.7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</row>
    <row r="306" spans="1:28" ht="15.7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</row>
    <row r="307" spans="1:28" ht="15.7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</row>
    <row r="308" spans="1:28" ht="15.7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</row>
    <row r="309" spans="1:28" ht="15.7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</row>
    <row r="310" spans="1:28" ht="15.7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</row>
    <row r="311" spans="1:28" ht="15.7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</row>
    <row r="312" spans="1:28" ht="15.7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</row>
    <row r="313" spans="1:28" ht="15.7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</row>
    <row r="314" spans="1:28" ht="15.7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</row>
    <row r="315" spans="1:28" ht="15.7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</row>
    <row r="316" spans="1:28" ht="15.7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</row>
    <row r="317" spans="1:28" ht="15.7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</row>
    <row r="318" spans="1:28" ht="15.7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</row>
    <row r="319" spans="1:28" ht="15.7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</row>
    <row r="320" spans="1:28" ht="15.7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</row>
    <row r="321" spans="1:28" ht="15.7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</row>
    <row r="322" spans="1:28" ht="15.7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</row>
    <row r="323" spans="1:28" ht="15.7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</row>
    <row r="324" spans="1:28" ht="15.7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</row>
    <row r="325" spans="1:28" ht="15.7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</row>
    <row r="326" spans="1:28" ht="15.7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</row>
    <row r="327" spans="1:28" ht="15.7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</row>
    <row r="328" spans="1:28" ht="15.7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</row>
    <row r="329" spans="1:28" ht="15.7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</row>
    <row r="330" spans="1:28" ht="15.7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</row>
    <row r="331" spans="1:28" ht="15.7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</row>
    <row r="332" spans="1:28" ht="15.7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</row>
    <row r="333" spans="1:28" ht="15.7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</row>
    <row r="334" spans="1:28" ht="15.7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</row>
    <row r="335" spans="1:28" ht="15.7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</row>
    <row r="336" spans="1:28" ht="15.7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</row>
    <row r="337" spans="1:28" ht="15.7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</row>
    <row r="338" spans="1:28" ht="15.7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</row>
    <row r="339" spans="1:28" ht="15.7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</row>
    <row r="340" spans="1:28" ht="15.7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</row>
    <row r="341" spans="1:28" ht="15.7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</row>
    <row r="342" spans="1:28" ht="15.7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</row>
    <row r="343" spans="1:28" ht="15.7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</row>
    <row r="344" spans="1:28" ht="15.7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</row>
    <row r="345" spans="1:28" ht="15.7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</row>
    <row r="346" spans="1:28" ht="15.7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</row>
    <row r="347" spans="1:28" ht="15.7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</row>
    <row r="348" spans="1:28" ht="15.7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</row>
    <row r="349" spans="1:28" ht="15.7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</row>
    <row r="350" spans="1:28" ht="15.7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</row>
    <row r="351" spans="1:28" ht="15.7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</row>
    <row r="352" spans="1:28" ht="15.7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</row>
    <row r="353" spans="1:28" ht="15.7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</row>
    <row r="354" spans="1:28" ht="15.7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</row>
    <row r="355" spans="1:28" ht="15.7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</row>
    <row r="356" spans="1:28" ht="15.7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</row>
    <row r="357" spans="1:28" ht="15.7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</row>
    <row r="358" spans="1:28" ht="15.7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</row>
    <row r="359" spans="1:28" ht="15.7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</row>
    <row r="360" spans="1:28" ht="15.7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</row>
    <row r="361" spans="1:28" ht="15.7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</row>
    <row r="362" spans="1:28" ht="15.7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</row>
    <row r="363" spans="1:28" ht="15.7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</row>
    <row r="364" spans="1:28" ht="15.7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</row>
    <row r="365" spans="1:28" ht="15.7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</row>
    <row r="366" spans="1:28" ht="15.7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</row>
    <row r="367" spans="1:28" ht="15.7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</row>
    <row r="368" spans="1:28" ht="15.7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</row>
    <row r="369" spans="1:28" ht="15.7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</row>
    <row r="370" spans="1:28" ht="15.7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</row>
    <row r="371" spans="1:28" ht="15.7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</row>
    <row r="372" spans="1:28" ht="15.7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</row>
    <row r="373" spans="1:28" ht="15.7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</row>
    <row r="374" spans="1:28" ht="15.7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</row>
    <row r="375" spans="1:28" ht="15.7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</row>
    <row r="376" spans="1:28" ht="15.7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</row>
    <row r="377" spans="1:28" ht="15.7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</row>
    <row r="378" spans="1:28" ht="15.7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</row>
    <row r="379" spans="1:28" ht="15.7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</row>
    <row r="380" spans="1:28" ht="15.7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</row>
    <row r="381" spans="1:28" ht="15.7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</row>
    <row r="382" spans="1:28" ht="15.7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</row>
    <row r="383" spans="1:28" ht="15.7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</row>
    <row r="384" spans="1:28" ht="15.7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</row>
    <row r="385" spans="1:28" ht="15.7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</row>
    <row r="386" spans="1:28" ht="15.7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</row>
    <row r="387" spans="1:28" ht="15.7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</row>
    <row r="388" spans="1:28" ht="15.7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</row>
    <row r="389" spans="1:28" ht="15.7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</row>
    <row r="390" spans="1:28" ht="15.7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</row>
    <row r="391" spans="1:28" ht="15.7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</row>
    <row r="392" spans="1:28" ht="15.7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</row>
    <row r="393" spans="1:28" ht="15.7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</row>
    <row r="394" spans="1:28" ht="15.7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</row>
    <row r="395" spans="1:28" ht="15.7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</row>
    <row r="396" spans="1:28" ht="15.7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</row>
    <row r="397" spans="1:28" ht="15.7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</row>
    <row r="398" spans="1:28" ht="15.7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</row>
    <row r="399" spans="1:28" ht="15.7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</row>
    <row r="400" spans="1:28" ht="15.7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</row>
    <row r="401" spans="1:28" ht="15.7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</row>
    <row r="402" spans="1:28" ht="15.7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</row>
    <row r="403" spans="1:28" ht="15.7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</row>
    <row r="404" spans="1:28" ht="15.7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</row>
    <row r="405" spans="1:28" ht="15.7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</row>
    <row r="406" spans="1:28" ht="15.7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</row>
    <row r="407" spans="1:28" ht="15.7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</row>
    <row r="408" spans="1:28" ht="15.7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</row>
    <row r="409" spans="1:28" ht="15.7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</row>
    <row r="410" spans="1:28" ht="15.7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</row>
    <row r="411" spans="1:28" ht="15.7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</row>
    <row r="412" spans="1:28" ht="15.7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</row>
    <row r="413" spans="1:28" ht="15.7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</row>
    <row r="414" spans="1:28" ht="15.7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</row>
    <row r="415" spans="1:28" ht="15.7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</row>
    <row r="416" spans="1:28" ht="15.7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</row>
    <row r="417" spans="1:28" ht="15.7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</row>
    <row r="418" spans="1:28" ht="15.7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</row>
    <row r="419" spans="1:28" ht="15.7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</row>
    <row r="420" spans="1:28" ht="15.7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</row>
    <row r="421" spans="1:28" ht="15.7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</row>
    <row r="422" spans="1:28" ht="15.7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</row>
    <row r="423" spans="1:28" ht="15.7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</row>
    <row r="424" spans="1:28" ht="15.7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</row>
    <row r="425" spans="1:28" ht="15.7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</row>
    <row r="426" spans="1:28" ht="15.7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</row>
    <row r="427" spans="1:28" ht="15.7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</row>
    <row r="428" spans="1:28" ht="15.7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</row>
    <row r="429" spans="1:28" ht="15.7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</row>
    <row r="430" spans="1:28" ht="15.7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</row>
    <row r="431" spans="1:28" ht="15.7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</row>
    <row r="432" spans="1:28" ht="15.7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</row>
    <row r="433" spans="1:28" ht="15.7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</row>
    <row r="434" spans="1:28" ht="15.7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</row>
    <row r="435" spans="1:28" ht="15.7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</row>
    <row r="436" spans="1:28" ht="15.7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</row>
    <row r="437" spans="1:28" ht="15.7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</row>
    <row r="438" spans="1:28" ht="15.7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</row>
    <row r="439" spans="1:28" ht="15.7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</row>
    <row r="440" spans="1:28" ht="15.7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</row>
    <row r="441" spans="1:28" ht="15.7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</row>
    <row r="442" spans="1:28" ht="15.7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</row>
    <row r="443" spans="1:28" ht="15.7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</row>
    <row r="444" spans="1:28" ht="15.7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</row>
    <row r="445" spans="1:28" ht="15.7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</row>
    <row r="446" spans="1:28" ht="15.7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</row>
    <row r="447" spans="1:28" ht="15.7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</row>
    <row r="448" spans="1:28" ht="15.7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</row>
    <row r="449" spans="1:28" ht="15.7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</row>
    <row r="450" spans="1:28" ht="15.7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</row>
    <row r="451" spans="1:28" ht="15.7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</row>
    <row r="452" spans="1:28" ht="15.7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</row>
    <row r="453" spans="1:28" ht="15.7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</row>
    <row r="454" spans="1:28" ht="15.7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</row>
    <row r="455" spans="1:28" ht="15.7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</row>
    <row r="456" spans="1:28" ht="15.7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</row>
    <row r="457" spans="1:28" ht="15.7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</row>
    <row r="458" spans="1:28" ht="15.7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</row>
    <row r="459" spans="1:28" ht="15.7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</row>
    <row r="460" spans="1:28" ht="15.7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</row>
    <row r="461" spans="1:28" ht="15.7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</row>
    <row r="462" spans="1:28" ht="15.7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</row>
    <row r="463" spans="1:28" ht="15.7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</row>
    <row r="464" spans="1:28" ht="15.7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</row>
    <row r="465" spans="1:28" ht="15.7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</row>
    <row r="466" spans="1:28" ht="15.7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</row>
    <row r="467" spans="1:28" ht="15.7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</row>
    <row r="468" spans="1:28" ht="15.7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</row>
    <row r="469" spans="1:28" ht="15.7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</row>
    <row r="470" spans="1:28" ht="15.7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</row>
    <row r="471" spans="1:28" ht="15.7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</row>
    <row r="472" spans="1:28" ht="15.7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</row>
    <row r="473" spans="1:28" ht="15.7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</row>
    <row r="474" spans="1:28" ht="15.7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</row>
    <row r="475" spans="1:28" ht="15.7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</row>
    <row r="476" spans="1:28" ht="15.7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</row>
    <row r="477" spans="1:28" ht="15.7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</row>
    <row r="478" spans="1:28" ht="15.7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</row>
    <row r="479" spans="1:28" ht="15.7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</row>
    <row r="480" spans="1:28" ht="15.7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</row>
    <row r="481" spans="1:28" ht="15.7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</row>
    <row r="482" spans="1:28" ht="15.7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</row>
    <row r="483" spans="1:28" ht="15.7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</row>
    <row r="484" spans="1:28" ht="15.7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</row>
    <row r="485" spans="1:28" ht="15.7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</row>
    <row r="486" spans="1:28" ht="15.7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</row>
    <row r="487" spans="1:28" ht="15.7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</row>
    <row r="488" spans="1:28" ht="15.7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</row>
    <row r="489" spans="1:28" ht="15.7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</row>
    <row r="490" spans="1:28" ht="15.7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</row>
    <row r="491" spans="1:28" ht="15.7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</row>
    <row r="492" spans="1:28" ht="15.7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</row>
    <row r="493" spans="1:28" ht="15.7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</row>
    <row r="494" spans="1:28" ht="15.7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</row>
    <row r="495" spans="1:28" ht="15.7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</row>
    <row r="496" spans="1:28" ht="15.7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</row>
    <row r="497" spans="1:28" ht="15.7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</row>
    <row r="498" spans="1:28" ht="15.7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</row>
    <row r="499" spans="1:28" ht="15.7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</row>
    <row r="500" spans="1:28" ht="15.7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</row>
    <row r="501" spans="1:28" ht="15.7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</row>
    <row r="502" spans="1:28" ht="15.7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</row>
    <row r="503" spans="1:28" ht="15.7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</row>
    <row r="504" spans="1:28" ht="15.7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</row>
    <row r="505" spans="1:28" ht="15.7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</row>
    <row r="506" spans="1:28" ht="15.7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</row>
    <row r="507" spans="1:28" ht="15.7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</row>
    <row r="508" spans="1:28" ht="15.7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</row>
    <row r="509" spans="1:28" ht="15.7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</row>
    <row r="510" spans="1:28" ht="15.7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</row>
    <row r="511" spans="1:28" ht="15.7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</row>
    <row r="512" spans="1:28" ht="15.7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</row>
    <row r="513" spans="1:28" ht="15.7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</row>
    <row r="514" spans="1:28" ht="15.7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</row>
    <row r="515" spans="1:28" ht="15.7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</row>
    <row r="516" spans="1:28" ht="15.7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</row>
    <row r="517" spans="1:28" ht="15.7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</row>
    <row r="518" spans="1:28" ht="15.7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</row>
    <row r="519" spans="1:28" ht="15.7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</row>
    <row r="520" spans="1:28" ht="15.7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</row>
    <row r="521" spans="1:28" ht="15.7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</row>
    <row r="522" spans="1:28" ht="15.7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</row>
    <row r="523" spans="1:28" ht="15.7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</row>
    <row r="524" spans="1:28" ht="15.7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</row>
    <row r="525" spans="1:28" ht="15.7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</row>
    <row r="526" spans="1:28" ht="15.7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</row>
    <row r="527" spans="1:28" ht="15.7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</row>
    <row r="528" spans="1:28" ht="15.7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</row>
    <row r="529" spans="1:28" ht="15.7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</row>
    <row r="530" spans="1:28" ht="15.7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</row>
    <row r="531" spans="1:28" ht="15.7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</row>
    <row r="532" spans="1:28" ht="15.7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</row>
    <row r="533" spans="1:28" ht="15.7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</row>
    <row r="534" spans="1:28" ht="15.7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</row>
    <row r="535" spans="1:28" ht="15.7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</row>
    <row r="536" spans="1:28" ht="15.7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</row>
    <row r="537" spans="1:28" ht="15.7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</row>
    <row r="538" spans="1:28" ht="15.7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</row>
    <row r="539" spans="1:28" ht="15.7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</row>
    <row r="540" spans="1:28" ht="15.7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</row>
    <row r="541" spans="1:28" ht="15.7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</row>
    <row r="542" spans="1:28" ht="15.7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</row>
    <row r="543" spans="1:28" ht="15.7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</row>
    <row r="544" spans="1:28" ht="15.7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</row>
    <row r="545" spans="1:28" ht="15.7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</row>
    <row r="546" spans="1:28" ht="15.7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</row>
    <row r="547" spans="1:28" ht="15.7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</row>
    <row r="548" spans="1:28" ht="15.7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</row>
    <row r="549" spans="1:28" ht="15.7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</row>
    <row r="550" spans="1:28" ht="15.7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</row>
    <row r="551" spans="1:28" ht="15.7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</row>
    <row r="552" spans="1:28" ht="15.7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</row>
    <row r="553" spans="1:28" ht="15.7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</row>
    <row r="554" spans="1:28" ht="15.7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</row>
    <row r="555" spans="1:28" ht="15.7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</row>
    <row r="556" spans="1:28" ht="15.7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</row>
    <row r="557" spans="1:28" ht="15.7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</row>
    <row r="558" spans="1:28" ht="15.7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</row>
    <row r="559" spans="1:28" ht="15.7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</row>
    <row r="560" spans="1:28" ht="15.7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</row>
    <row r="561" spans="1:28" ht="15.7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</row>
    <row r="562" spans="1:28" ht="15.7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</row>
    <row r="563" spans="1:28" ht="15.7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</row>
    <row r="564" spans="1:28" ht="15.7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</row>
    <row r="565" spans="1:28" ht="15.7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</row>
    <row r="566" spans="1:28" ht="15.7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</row>
    <row r="567" spans="1:28" ht="15.7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</row>
    <row r="568" spans="1:28" ht="15.7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</row>
    <row r="569" spans="1:28" ht="15.7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</row>
    <row r="570" spans="1:28" ht="15.7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</row>
    <row r="571" spans="1:28" ht="15.7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</row>
    <row r="572" spans="1:28" ht="15.7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</row>
    <row r="573" spans="1:28" ht="15.7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</row>
    <row r="574" spans="1:28" ht="15.7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</row>
    <row r="575" spans="1:28" ht="15.7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</row>
    <row r="576" spans="1:28" ht="15.7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</row>
    <row r="577" spans="1:28" ht="15.7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</row>
    <row r="578" spans="1:28" ht="15.7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</row>
    <row r="579" spans="1:28" ht="15.7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</row>
    <row r="580" spans="1:28" ht="15.7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</row>
    <row r="581" spans="1:28" ht="15.7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</row>
    <row r="582" spans="1:28" ht="15.7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</row>
    <row r="583" spans="1:28" ht="15.7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</row>
    <row r="584" spans="1:28" ht="15.7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</row>
    <row r="585" spans="1:28" ht="15.7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</row>
    <row r="586" spans="1:28" ht="15.7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</row>
    <row r="587" spans="1:28" ht="15.7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</row>
    <row r="588" spans="1:28" ht="15.7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</row>
    <row r="589" spans="1:28" ht="15.7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</row>
    <row r="590" spans="1:28" ht="15.7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</row>
    <row r="591" spans="1:28" ht="15.7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</row>
    <row r="592" spans="1:28" ht="15.7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</row>
    <row r="593" spans="1:28" ht="15.7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</row>
    <row r="594" spans="1:28" ht="15.7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</row>
    <row r="595" spans="1:28" ht="15.7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</row>
    <row r="596" spans="1:28" ht="15.7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</row>
    <row r="597" spans="1:28" ht="15.7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</row>
    <row r="598" spans="1:28" ht="15.7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</row>
    <row r="599" spans="1:28" ht="15.7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</row>
    <row r="600" spans="1:28" ht="15.7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</row>
    <row r="601" spans="1:28" ht="15.7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</row>
    <row r="602" spans="1:28" ht="15.7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</row>
    <row r="603" spans="1:28" ht="15.7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</row>
    <row r="604" spans="1:28" ht="15.7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</row>
    <row r="605" spans="1:28" ht="15.7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</row>
    <row r="606" spans="1:28" ht="15.7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</row>
    <row r="607" spans="1:28" ht="15.7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</row>
    <row r="608" spans="1:28" ht="15.7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</row>
    <row r="609" spans="1:28" ht="15.7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</row>
    <row r="610" spans="1:28" ht="15.7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</row>
    <row r="611" spans="1:28" ht="15.7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</row>
    <row r="612" spans="1:28" ht="15.7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</row>
    <row r="613" spans="1:28" ht="15.7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</row>
    <row r="614" spans="1:28" ht="15.7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</row>
    <row r="615" spans="1:28" ht="15.7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</row>
    <row r="616" spans="1:28" ht="15.7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</row>
    <row r="617" spans="1:28" ht="15.7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</row>
    <row r="618" spans="1:28" ht="15.7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</row>
    <row r="619" spans="1:28" ht="15.7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</row>
    <row r="620" spans="1:28" ht="15.7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</row>
    <row r="621" spans="1:28" ht="15.7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</row>
    <row r="622" spans="1:28" ht="15.7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</row>
    <row r="623" spans="1:28" ht="15.7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</row>
    <row r="624" spans="1:28" ht="15.7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</row>
    <row r="625" spans="1:28" ht="15.7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</row>
    <row r="626" spans="1:28" ht="15.7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</row>
    <row r="627" spans="1:28" ht="15.7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</row>
    <row r="628" spans="1:28" ht="15.7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</row>
    <row r="629" spans="1:28" ht="15.7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</row>
    <row r="630" spans="1:28" ht="15.7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</row>
    <row r="631" spans="1:28" ht="15.7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</row>
    <row r="632" spans="1:28" ht="15.7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</row>
    <row r="633" spans="1:28" ht="15.7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</row>
    <row r="634" spans="1:28" ht="15.7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</row>
    <row r="635" spans="1:28" ht="15.7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</row>
    <row r="636" spans="1:28" ht="15.7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</row>
    <row r="637" spans="1:28" ht="15.7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</row>
    <row r="638" spans="1:28" ht="15.7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</row>
    <row r="639" spans="1:28" ht="15.7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</row>
    <row r="640" spans="1:28" ht="15.7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</row>
    <row r="641" spans="1:28" ht="15.7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</row>
    <row r="642" spans="1:28" ht="15.7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</row>
    <row r="643" spans="1:28" ht="15.7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</row>
    <row r="644" spans="1:28" ht="15.7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</row>
    <row r="645" spans="1:28" ht="15.7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</row>
    <row r="646" spans="1:28" ht="15.7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</row>
    <row r="647" spans="1:28" ht="15.7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</row>
    <row r="648" spans="1:28" ht="15.7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</row>
    <row r="649" spans="1:28" ht="15.7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</row>
    <row r="650" spans="1:28" ht="15.7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</row>
    <row r="651" spans="1:28" ht="15.7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</row>
    <row r="652" spans="1:28" ht="15.7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</row>
    <row r="653" spans="1:28" ht="15.7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</row>
    <row r="654" spans="1:28" ht="15.7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</row>
    <row r="655" spans="1:28" ht="15.7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</row>
    <row r="656" spans="1:28" ht="15.7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</row>
    <row r="657" spans="1:28" ht="15.7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</row>
    <row r="658" spans="1:28" ht="15.7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</row>
    <row r="659" spans="1:28" ht="15.7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</row>
    <row r="660" spans="1:28" ht="15.7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</row>
    <row r="661" spans="1:28" ht="15.7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</row>
    <row r="662" spans="1:28" ht="15.7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</row>
    <row r="663" spans="1:28" ht="15.7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</row>
    <row r="664" spans="1:28" ht="15.7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</row>
    <row r="665" spans="1:28" ht="15.7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</row>
    <row r="666" spans="1:28" ht="15.7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</row>
    <row r="667" spans="1:28" ht="15.7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</row>
    <row r="668" spans="1:28" ht="15.7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</row>
    <row r="669" spans="1:28" ht="15.7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</row>
    <row r="670" spans="1:28" ht="15.7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</row>
    <row r="671" spans="1:28" ht="15.7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</row>
    <row r="672" spans="1:28" ht="15.7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</row>
    <row r="673" spans="1:28" ht="15.7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</row>
    <row r="674" spans="1:28" ht="15.7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</row>
    <row r="675" spans="1:28" ht="15.7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</row>
    <row r="676" spans="1:28" ht="15.7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</row>
    <row r="677" spans="1:28" ht="15.7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</row>
    <row r="678" spans="1:28" ht="15.7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</row>
    <row r="679" spans="1:28" ht="15.7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</row>
    <row r="680" spans="1:28" ht="15.7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</row>
    <row r="681" spans="1:28" ht="15.7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</row>
    <row r="682" spans="1:28" ht="15.7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</row>
    <row r="683" spans="1:28" ht="15.7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</row>
    <row r="684" spans="1:28" ht="15.7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</row>
    <row r="685" spans="1:28" ht="15.7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</row>
    <row r="686" spans="1:28" ht="15.7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</row>
    <row r="687" spans="1:28" ht="15.7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</row>
    <row r="688" spans="1:28" ht="15.7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</row>
    <row r="689" spans="1:28" ht="15.7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</row>
    <row r="690" spans="1:28" ht="15.7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</row>
    <row r="691" spans="1:28" ht="15.7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</row>
    <row r="692" spans="1:28" ht="15.7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</row>
    <row r="693" spans="1:28" ht="15.7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</row>
    <row r="694" spans="1:28" ht="15.7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</row>
    <row r="695" spans="1:28" ht="15.7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</row>
    <row r="696" spans="1:28" ht="15.7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</row>
    <row r="697" spans="1:28" ht="15.7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</row>
    <row r="698" spans="1:28" ht="15.7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</row>
    <row r="699" spans="1:28" ht="15.7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</row>
    <row r="700" spans="1:28" ht="15.7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</row>
    <row r="701" spans="1:28" ht="15.7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</row>
    <row r="702" spans="1:28" ht="15.7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</row>
    <row r="703" spans="1:28" ht="15.7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</row>
    <row r="704" spans="1:28" ht="15.7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</row>
    <row r="705" spans="1:28" ht="15.7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</row>
    <row r="706" spans="1:28" ht="15.7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</row>
    <row r="707" spans="1:28" ht="15.7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</row>
    <row r="708" spans="1:28" ht="15.7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</row>
    <row r="709" spans="1:28" ht="15.7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</row>
    <row r="710" spans="1:28" ht="15.7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</row>
    <row r="711" spans="1:28" ht="15.7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</row>
    <row r="712" spans="1:28" ht="15.7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</row>
    <row r="713" spans="1:28" ht="15.7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</row>
    <row r="714" spans="1:28" ht="15.7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</row>
    <row r="715" spans="1:28" ht="15.7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</row>
    <row r="716" spans="1:28" ht="15.7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</row>
    <row r="717" spans="1:28" ht="15.7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</row>
    <row r="718" spans="1:28" ht="15.7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</row>
    <row r="719" spans="1:28" ht="15.7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</row>
    <row r="720" spans="1:28" ht="15.7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</row>
    <row r="721" spans="1:28" ht="15.7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</row>
    <row r="722" spans="1:28" ht="15.7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</row>
    <row r="723" spans="1:28" ht="15.7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</row>
    <row r="724" spans="1:28" ht="15.7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</row>
    <row r="725" spans="1:28" ht="15.7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</row>
    <row r="726" spans="1:28" ht="15.7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</row>
    <row r="727" spans="1:28" ht="15.7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</row>
    <row r="728" spans="1:28" ht="15.7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</row>
    <row r="729" spans="1:28" ht="15.7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</row>
    <row r="730" spans="1:28" ht="15.7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</row>
    <row r="731" spans="1:28" ht="15.7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</row>
    <row r="732" spans="1:28" ht="15.7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</row>
    <row r="733" spans="1:28" ht="15.7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</row>
    <row r="734" spans="1:28" ht="15.7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</row>
    <row r="735" spans="1:28" ht="15.7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</row>
    <row r="736" spans="1:28" ht="15.7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</row>
    <row r="737" spans="1:28" ht="15.7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</row>
    <row r="738" spans="1:28" ht="15.7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</row>
    <row r="739" spans="1:28" ht="15.7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</row>
    <row r="740" spans="1:28" ht="15.7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</row>
    <row r="741" spans="1:28" ht="15.7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</row>
    <row r="742" spans="1:28" ht="15.7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</row>
    <row r="743" spans="1:28" ht="15.7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</row>
    <row r="744" spans="1:28" ht="15.7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</row>
    <row r="745" spans="1:28" ht="15.7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</row>
    <row r="746" spans="1:28" ht="15.7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</row>
    <row r="747" spans="1:28" ht="15.7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</row>
    <row r="748" spans="1:28" ht="15.7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</row>
    <row r="749" spans="1:28" ht="15.7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</row>
    <row r="750" spans="1:28" ht="15.7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</row>
    <row r="751" spans="1:28" ht="15.7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</row>
    <row r="752" spans="1:28" ht="15.7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</row>
    <row r="753" spans="1:28" ht="15.7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</row>
    <row r="754" spans="1:28" ht="15.7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</row>
    <row r="755" spans="1:28" ht="15.7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</row>
    <row r="756" spans="1:28" ht="15.7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</row>
    <row r="757" spans="1:28" ht="15.7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</row>
    <row r="758" spans="1:28" ht="15.7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</row>
    <row r="759" spans="1:28" ht="15.7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</row>
    <row r="760" spans="1:28" ht="15.7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</row>
    <row r="761" spans="1:28" ht="15.7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</row>
    <row r="762" spans="1:28" ht="15.7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</row>
    <row r="763" spans="1:28" ht="15.7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</row>
    <row r="764" spans="1:28" ht="15.7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</row>
    <row r="765" spans="1:28" ht="15.7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</row>
    <row r="766" spans="1:28" ht="15.7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</row>
    <row r="767" spans="1:28" ht="15.7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</row>
    <row r="768" spans="1:28" ht="15.7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</row>
    <row r="769" spans="1:28" ht="15.7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</row>
    <row r="770" spans="1:28" ht="15.7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</row>
    <row r="771" spans="1:28" ht="15.7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</row>
    <row r="772" spans="1:28" ht="15.7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</row>
    <row r="773" spans="1:28" ht="15.7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</row>
    <row r="774" spans="1:28" ht="15.7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</row>
    <row r="775" spans="1:28" ht="15.7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</row>
    <row r="776" spans="1:28" ht="15.7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</row>
    <row r="777" spans="1:28" ht="15.7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</row>
    <row r="778" spans="1:28" ht="15.7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</row>
    <row r="779" spans="1:28" ht="15.7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</row>
    <row r="780" spans="1:28" ht="15.7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</row>
    <row r="781" spans="1:28" ht="15.7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</row>
    <row r="782" spans="1:28" ht="15.7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</row>
    <row r="783" spans="1:28" ht="15.7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</row>
    <row r="784" spans="1:28" ht="15.7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</row>
    <row r="785" spans="1:28" ht="15.7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</row>
    <row r="786" spans="1:28" ht="15.7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</row>
    <row r="787" spans="1:28" ht="15.7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</row>
    <row r="788" spans="1:28" ht="15.7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</row>
    <row r="789" spans="1:28" ht="15.7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</row>
    <row r="790" spans="1:28" ht="15.7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</row>
    <row r="791" spans="1:28" ht="15.7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</row>
    <row r="792" spans="1:28" ht="15.7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</row>
    <row r="793" spans="1:28" ht="15.7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</row>
    <row r="794" spans="1:28" ht="15.7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</row>
    <row r="795" spans="1:28" ht="15.7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</row>
    <row r="796" spans="1:28" ht="15.7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</row>
    <row r="797" spans="1:28" ht="15.7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</row>
    <row r="798" spans="1:28" ht="15.7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</row>
    <row r="799" spans="1:28" ht="15.7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</row>
    <row r="800" spans="1:28" ht="15.7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</row>
    <row r="801" spans="1:28" ht="15.7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</row>
    <row r="802" spans="1:28" ht="15.7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</row>
    <row r="803" spans="1:28" ht="15.7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</row>
    <row r="804" spans="1:28" ht="15.7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</row>
    <row r="805" spans="1:28" ht="15.7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</row>
    <row r="806" spans="1:28" ht="15.7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</row>
    <row r="807" spans="1:28" ht="15.7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</row>
    <row r="808" spans="1:28" ht="15.7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</row>
    <row r="809" spans="1:28" ht="15.7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</row>
    <row r="810" spans="1:28" ht="15.7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</row>
    <row r="811" spans="1:28" ht="15.7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</row>
    <row r="812" spans="1:28" ht="15.7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</row>
    <row r="813" spans="1:28" ht="15.7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</row>
    <row r="814" spans="1:28" ht="15.7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</row>
    <row r="815" spans="1:28" ht="15.7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</row>
    <row r="816" spans="1:28" ht="15.7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</row>
    <row r="817" spans="1:28" ht="15.7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</row>
    <row r="818" spans="1:28" ht="15.7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</row>
    <row r="819" spans="1:28" ht="15.7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</row>
    <row r="820" spans="1:28" ht="15.7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</row>
    <row r="821" spans="1:28" ht="15.7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</row>
    <row r="822" spans="1:28" ht="15.7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</row>
    <row r="823" spans="1:28" ht="15.7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</row>
    <row r="824" spans="1:28" ht="15.7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</row>
    <row r="825" spans="1:28" ht="15.7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</row>
    <row r="826" spans="1:28" ht="15.7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</row>
    <row r="827" spans="1:28" ht="15.7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</row>
    <row r="828" spans="1:28" ht="15.7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</row>
    <row r="829" spans="1:28" ht="15.7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</row>
    <row r="830" spans="1:28" ht="15.7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</row>
    <row r="831" spans="1:28" ht="15.7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</row>
    <row r="832" spans="1:28" ht="15.7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</row>
    <row r="833" spans="1:28" ht="15.7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</row>
    <row r="834" spans="1:28" ht="15.7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</row>
    <row r="835" spans="1:28" ht="15.7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</row>
    <row r="836" spans="1:28" ht="15.7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</row>
    <row r="837" spans="1:28" ht="15.7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</row>
    <row r="838" spans="1:28" ht="15.7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</row>
    <row r="839" spans="1:28" ht="15.7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</row>
    <row r="840" spans="1:28" ht="15.7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</row>
    <row r="841" spans="1:28" ht="15.7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</row>
    <row r="842" spans="1:28" ht="15.7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</row>
    <row r="843" spans="1:28" ht="15.7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</row>
    <row r="844" spans="1:28" ht="15.7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</row>
    <row r="845" spans="1:28" ht="15.7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</row>
    <row r="846" spans="1:28" ht="15.7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</row>
    <row r="847" spans="1:28" ht="15.7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</row>
    <row r="848" spans="1:28" ht="15.7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</row>
    <row r="849" spans="1:28" ht="15.7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</row>
    <row r="850" spans="1:28" ht="15.7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</row>
    <row r="851" spans="1:28" ht="15.7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</row>
    <row r="852" spans="1:28" ht="15.7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</row>
    <row r="853" spans="1:28" ht="15.7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</row>
    <row r="854" spans="1:28" ht="15.7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</row>
    <row r="855" spans="1:28" ht="15.7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</row>
    <row r="856" spans="1:28" ht="15.7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</row>
    <row r="857" spans="1:28" ht="15.7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</row>
    <row r="858" spans="1:28" ht="15.7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</row>
    <row r="859" spans="1:28" ht="15.7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</row>
    <row r="860" spans="1:28" ht="15.7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</row>
    <row r="861" spans="1:28" ht="15.7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</row>
    <row r="862" spans="1:28" ht="15.7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</row>
    <row r="863" spans="1:28" ht="15.7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</row>
    <row r="864" spans="1:28" ht="15.7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</row>
    <row r="865" spans="1:28" ht="15.7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</row>
    <row r="866" spans="1:28" ht="15.7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</row>
    <row r="867" spans="1:28" ht="15.7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</row>
    <row r="868" spans="1:28" ht="15.7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</row>
    <row r="869" spans="1:28" ht="15.7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</row>
    <row r="870" spans="1:28" ht="15.7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</row>
    <row r="871" spans="1:28" ht="15.7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</row>
    <row r="872" spans="1:28" ht="15.7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</row>
    <row r="873" spans="1:28" ht="15.7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</row>
    <row r="874" spans="1:28" ht="15.7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</row>
    <row r="875" spans="1:28" ht="15.7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</row>
    <row r="876" spans="1:28" ht="15.7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</row>
    <row r="877" spans="1:28" ht="15.7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</row>
    <row r="878" spans="1:28" ht="15.7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</row>
    <row r="879" spans="1:28" ht="15.7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</row>
    <row r="880" spans="1:28" ht="15.7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</row>
    <row r="881" spans="1:28" ht="15.7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</row>
    <row r="882" spans="1:28" ht="15.7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</row>
    <row r="883" spans="1:28" ht="15.7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</row>
    <row r="884" spans="1:28" ht="15.7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</row>
    <row r="885" spans="1:28" ht="15.7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</row>
    <row r="886" spans="1:28" ht="15.7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</row>
    <row r="887" spans="1:28" ht="15.7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</row>
    <row r="888" spans="1:28" ht="15.7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</row>
    <row r="889" spans="1:28" ht="15.7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</row>
    <row r="890" spans="1:28" ht="15.7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</row>
    <row r="891" spans="1:28" ht="15.7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</row>
    <row r="892" spans="1:28" ht="15.7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</row>
    <row r="893" spans="1:28" ht="15.7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</row>
    <row r="894" spans="1:28" ht="15.7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</row>
    <row r="895" spans="1:28" ht="15.7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</row>
    <row r="896" spans="1:28" ht="15.7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</row>
    <row r="897" spans="1:28" ht="15.7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</row>
    <row r="898" spans="1:28" ht="15.7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</row>
    <row r="899" spans="1:28" ht="15.7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</row>
    <row r="900" spans="1:28" ht="15.7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</row>
    <row r="901" spans="1:28" ht="15.7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</row>
    <row r="902" spans="1:28" ht="15.7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</row>
    <row r="903" spans="1:28" ht="15.7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</row>
    <row r="904" spans="1:28" ht="15.7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</row>
    <row r="905" spans="1:28" ht="15.7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</row>
    <row r="906" spans="1:28" ht="15.7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</row>
    <row r="907" spans="1:28" ht="15.7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</row>
    <row r="908" spans="1:28" ht="15.7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</row>
    <row r="909" spans="1:28" ht="15.7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</row>
    <row r="910" spans="1:28" ht="15.7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</row>
    <row r="911" spans="1:28" ht="15.7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</row>
    <row r="912" spans="1:28" ht="15.7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</row>
    <row r="913" spans="1:28" ht="15.7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</row>
    <row r="914" spans="1:28" ht="15.7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</row>
    <row r="915" spans="1:28" ht="15.7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</row>
    <row r="916" spans="1:28" ht="15.7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</row>
    <row r="917" spans="1:28" ht="15.7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</row>
    <row r="918" spans="1:28" ht="15.7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</row>
    <row r="919" spans="1:28" ht="15.7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</row>
    <row r="920" spans="1:28" ht="15.7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</row>
    <row r="921" spans="1:28" ht="15.7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</row>
    <row r="922" spans="1:28" ht="15.7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</row>
    <row r="923" spans="1:28" ht="15.7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</row>
    <row r="924" spans="1:28" ht="15.7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</row>
    <row r="925" spans="1:28" ht="15.7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</row>
    <row r="926" spans="1:28" ht="15.7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</row>
    <row r="927" spans="1:28" ht="15.7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</row>
    <row r="928" spans="1:28" ht="15.7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</row>
    <row r="929" spans="1:28" ht="15.7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</row>
    <row r="930" spans="1:28" ht="15.7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</row>
    <row r="931" spans="1:28" ht="15.7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</row>
    <row r="932" spans="1:28" ht="15.7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</row>
    <row r="933" spans="1:28" ht="15.7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</row>
    <row r="934" spans="1:28" ht="15.7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</row>
    <row r="935" spans="1:28" ht="15.7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</row>
    <row r="936" spans="1:28" ht="15.7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</row>
    <row r="937" spans="1:28" ht="15.7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</row>
    <row r="938" spans="1:28" ht="15.7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</row>
    <row r="939" spans="1:28" ht="15.7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</row>
    <row r="940" spans="1:28" ht="15.7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</row>
    <row r="941" spans="1:28" ht="15.7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</row>
    <row r="942" spans="1:28" ht="15.7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</row>
    <row r="943" spans="1:28" ht="15.7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</row>
    <row r="944" spans="1:28" ht="15.7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</row>
    <row r="945" spans="1:28" ht="15.7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</row>
    <row r="946" spans="1:28" ht="15.7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</row>
    <row r="947" spans="1:28" ht="15.7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</row>
    <row r="948" spans="1:28" ht="15.7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</row>
    <row r="949" spans="1:28" ht="15.7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</row>
    <row r="950" spans="1:28" ht="15.7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</row>
    <row r="951" spans="1:28" ht="15.7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</row>
    <row r="952" spans="1:28" ht="15.7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</row>
    <row r="953" spans="1:28" ht="15.7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</row>
    <row r="954" spans="1:28" ht="15.7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</row>
    <row r="955" spans="1:28" ht="15.7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</row>
    <row r="956" spans="1:28" ht="15.7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</row>
    <row r="957" spans="1:28" ht="15.7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</row>
    <row r="958" spans="1:28" ht="15.7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</row>
    <row r="959" spans="1:28" ht="15.7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</row>
    <row r="960" spans="1:28" ht="15.7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</row>
    <row r="961" spans="1:28" ht="15.7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</row>
    <row r="962" spans="1:28" ht="15.7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</row>
    <row r="963" spans="1:28" ht="15.7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</row>
    <row r="964" spans="1:28" ht="15.7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</row>
    <row r="965" spans="1:28" ht="15.7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</row>
    <row r="966" spans="1:28" ht="15.7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</row>
    <row r="967" spans="1:28" ht="15.7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</row>
    <row r="968" spans="1:28" ht="15.7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</row>
    <row r="969" spans="1:28" ht="15.7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</row>
    <row r="970" spans="1:28" ht="15.7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</row>
    <row r="971" spans="1:28" ht="15.7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</row>
    <row r="972" spans="1:28" ht="15.7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</row>
    <row r="973" spans="1:28" ht="15.7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</row>
    <row r="974" spans="1:28" ht="15.7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</row>
    <row r="975" spans="1:28" ht="15.7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</row>
    <row r="976" spans="1:28" ht="15.7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</row>
    <row r="977" spans="1:28" ht="15.7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</row>
    <row r="978" spans="1:28" ht="15.7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</row>
    <row r="979" spans="1:28" ht="15.7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</row>
    <row r="980" spans="1:28" ht="15.7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</row>
    <row r="981" spans="1:28" ht="15.7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</row>
    <row r="982" spans="1:28" ht="15.7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</row>
    <row r="983" spans="1:28" ht="15.7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</row>
    <row r="984" spans="1:28" ht="15.7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</row>
    <row r="985" spans="1:28" ht="15.75" customHeight="1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</row>
    <row r="986" spans="1:28" ht="15.75" customHeight="1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</row>
    <row r="987" spans="1:28" ht="15.75" customHeight="1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</row>
    <row r="988" spans="1:28" ht="15.75" customHeight="1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</row>
    <row r="989" spans="1:28" ht="15.75" customHeight="1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</row>
    <row r="990" spans="1:28" ht="15.75" customHeight="1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</row>
    <row r="991" spans="1:28" ht="15.75" customHeight="1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</row>
    <row r="992" spans="1:28" ht="15.75" customHeight="1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</row>
    <row r="993" spans="1:28" ht="15.75" customHeight="1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</row>
    <row r="994" spans="1:28" ht="15.75" customHeight="1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</row>
    <row r="995" spans="1:28" ht="15.75" customHeight="1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</row>
    <row r="996" spans="1:28" ht="15.75" customHeight="1" x14ac:dyDescent="0.2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</row>
    <row r="997" spans="1:28" ht="15.75" customHeight="1" x14ac:dyDescent="0.2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</row>
    <row r="998" spans="1:28" ht="15.75" customHeight="1" x14ac:dyDescent="0.2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</row>
    <row r="999" spans="1:28" ht="15.75" customHeight="1" x14ac:dyDescent="0.2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</row>
    <row r="1000" spans="1:28" ht="15.75" customHeight="1" x14ac:dyDescent="0.2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</row>
    <row r="1001" spans="1:28" ht="15.75" customHeight="1" x14ac:dyDescent="0.25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</row>
    <row r="1002" spans="1:28" ht="15.75" customHeight="1" x14ac:dyDescent="0.25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32"/>
    </row>
    <row r="1003" spans="1:28" ht="15.75" customHeight="1" x14ac:dyDescent="0.25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</row>
    <row r="1004" spans="1:28" ht="15.75" customHeight="1" x14ac:dyDescent="0.25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</row>
    <row r="1005" spans="1:28" ht="15.75" customHeight="1" x14ac:dyDescent="0.25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</row>
    <row r="1006" spans="1:28" ht="15.75" customHeight="1" x14ac:dyDescent="0.25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</row>
    <row r="1007" spans="1:28" ht="15.75" customHeight="1" x14ac:dyDescent="0.25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</row>
    <row r="1008" spans="1:28" ht="15.75" customHeight="1" x14ac:dyDescent="0.25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</row>
    <row r="1009" spans="1:28" ht="15.75" customHeight="1" x14ac:dyDescent="0.25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</row>
    <row r="1010" spans="1:28" ht="15.75" customHeight="1" x14ac:dyDescent="0.25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</row>
    <row r="1011" spans="1:28" ht="15.75" customHeight="1" x14ac:dyDescent="0.25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</row>
    <row r="1012" spans="1:28" ht="15.75" customHeight="1" x14ac:dyDescent="0.25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</row>
    <row r="1013" spans="1:28" ht="15.75" customHeight="1" x14ac:dyDescent="0.25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</row>
    <row r="1014" spans="1:28" ht="15.75" customHeight="1" x14ac:dyDescent="0.25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  <c r="AA1014" s="32"/>
      <c r="AB1014" s="32"/>
    </row>
    <row r="1015" spans="1:28" ht="15.75" customHeight="1" x14ac:dyDescent="0.25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  <c r="AA1015" s="32"/>
      <c r="AB1015" s="32"/>
    </row>
    <row r="1016" spans="1:28" ht="15.75" customHeight="1" x14ac:dyDescent="0.25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  <c r="AA1016" s="32"/>
      <c r="AB1016" s="32"/>
    </row>
    <row r="1017" spans="1:28" ht="15.75" customHeight="1" x14ac:dyDescent="0.25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  <c r="AA1017" s="32"/>
      <c r="AB1017" s="32"/>
    </row>
    <row r="1018" spans="1:28" ht="15.75" customHeight="1" x14ac:dyDescent="0.25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A1018" s="32"/>
      <c r="AB1018" s="32"/>
    </row>
    <row r="1019" spans="1:28" ht="15.75" customHeight="1" x14ac:dyDescent="0.25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A1019" s="32"/>
      <c r="AB1019" s="32"/>
    </row>
    <row r="1020" spans="1:28" ht="15.75" customHeight="1" x14ac:dyDescent="0.25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</row>
    <row r="1021" spans="1:28" ht="15.75" customHeight="1" x14ac:dyDescent="0.25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  <c r="AA1021" s="32"/>
      <c r="AB1021" s="32"/>
    </row>
    <row r="1022" spans="1:28" ht="15.75" customHeight="1" x14ac:dyDescent="0.25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A1022" s="32"/>
      <c r="AB1022" s="32"/>
    </row>
    <row r="1023" spans="1:28" ht="15.75" customHeight="1" x14ac:dyDescent="0.25"/>
    <row r="1024" spans="1:28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</sheetData>
  <mergeCells count="27">
    <mergeCell ref="AA6:AA7"/>
    <mergeCell ref="AB6:AB7"/>
    <mergeCell ref="V6:V7"/>
    <mergeCell ref="W6:W7"/>
    <mergeCell ref="X6:X7"/>
    <mergeCell ref="Y6:Y7"/>
    <mergeCell ref="Z6:Z7"/>
    <mergeCell ref="L6:O6"/>
    <mergeCell ref="P6:Q6"/>
    <mergeCell ref="S6:S7"/>
    <mergeCell ref="T6:T7"/>
    <mergeCell ref="U6:U7"/>
    <mergeCell ref="G6:G7"/>
    <mergeCell ref="H6:H7"/>
    <mergeCell ref="I6:I7"/>
    <mergeCell ref="J6:J7"/>
    <mergeCell ref="K6:K7"/>
    <mergeCell ref="A6:A7"/>
    <mergeCell ref="B6:C7"/>
    <mergeCell ref="D6:D7"/>
    <mergeCell ref="E6:E7"/>
    <mergeCell ref="F6:F7"/>
    <mergeCell ref="A1:AB1"/>
    <mergeCell ref="A2:AB2"/>
    <mergeCell ref="A3:AB3"/>
    <mergeCell ref="A4:AB4"/>
    <mergeCell ref="A5:Z5"/>
  </mergeCells>
  <conditionalFormatting sqref="U8:U22">
    <cfRule type="containsText" dxfId="10" priority="2" operator="containsText" text="EM EXECUÇÃO">
      <formula>NOT(ISERROR(SEARCH("EM EXECUÇÃO",U8)))</formula>
    </cfRule>
    <cfRule type="containsText" dxfId="9" priority="3" operator="containsText" text="A PRESTAR CONTAS">
      <formula>NOT(ISERROR(SEARCH("A PRESTAR CONTAS",U8)))</formula>
    </cfRule>
    <cfRule type="containsText" dxfId="8" priority="4" operator="containsText" text="PRESTAÇÃO DE CONTAS EM ABERTO">
      <formula>NOT(ISERROR(SEARCH("PRESTAÇÃO DE CONTAS EM ABERTO",U8)))</formula>
    </cfRule>
    <cfRule type="containsText" dxfId="7" priority="5" operator="containsText" text="CONCLUÍDO">
      <formula>NOT(ISERROR(SEARCH("CONCLUÍDO",U8)))</formula>
    </cfRule>
  </conditionalFormatting>
  <conditionalFormatting sqref="V23:V1995">
    <cfRule type="containsText" dxfId="6" priority="6" operator="containsText" text="1 - VIGENTE">
      <formula>NOT(ISERROR(SEARCH("1 - VIGENTE",V23)))</formula>
    </cfRule>
  </conditionalFormatting>
  <conditionalFormatting sqref="V23:V1995">
    <cfRule type="containsText" dxfId="5" priority="7" operator="containsText" text="2 - 120 DIAS P/ VENCER">
      <formula>NOT(ISERROR(SEARCH("2 - 120 DIAS P/ VENCER",V23)))</formula>
    </cfRule>
  </conditionalFormatting>
  <conditionalFormatting sqref="V23:V1995">
    <cfRule type="containsText" dxfId="4" priority="8" operator="containsText" text="3 - 90 DIAS P/ VENCER">
      <formula>NOT(ISERROR(SEARCH("3 - 90 DIAS P/ VENCER",V23)))</formula>
    </cfRule>
  </conditionalFormatting>
  <conditionalFormatting sqref="V23:V1995">
    <cfRule type="containsText" dxfId="3" priority="9" operator="containsText" text="4 - 60 DIAS P/ VENCER">
      <formula>NOT(ISERROR(SEARCH("4 - 60 DIAS P/ VENCER",V23)))</formula>
    </cfRule>
  </conditionalFormatting>
  <conditionalFormatting sqref="V23:V1995">
    <cfRule type="containsText" dxfId="2" priority="10" operator="containsText" text="5 - 30 DIAS P/ VENCER">
      <formula>NOT(ISERROR(SEARCH("5 - 30 DIAS P/ VENCER",V23)))</formula>
    </cfRule>
  </conditionalFormatting>
  <conditionalFormatting sqref="V23:V1995">
    <cfRule type="containsText" dxfId="1" priority="11" operator="containsText" text="6 - VENCIDO NO MÊS">
      <formula>NOT(ISERROR(SEARCH("6 - VENCIDO NO MÊS",V23)))</formula>
    </cfRule>
  </conditionalFormatting>
  <conditionalFormatting sqref="V23:V1995">
    <cfRule type="containsText" dxfId="0" priority="12" operator="containsText" text="7 - VENCIDO + DE 30 DIAS">
      <formula>NOT(ISERROR(SEARCH("7 - VENCIDO + DE 30 DIAS",V23)))</formula>
    </cfRule>
  </conditionalFormatting>
  <dataValidations count="2">
    <dataValidation type="list" allowBlank="1" showErrorMessage="1" sqref="U8:U18 U20:U22" xr:uid="{00000000-0002-0000-0100-000000000000}">
      <formula1>"EM EXECUÇÃO,A PRESTAR CONTAS,PRESTAÇÃO DE CONTAS EM ABERTO,CONCLUÍDO"</formula1>
      <formula2>0</formula2>
    </dataValidation>
    <dataValidation type="list" allowBlank="1" showErrorMessage="1" sqref="B13:B22" xr:uid="{00000000-0002-0000-0100-000001000000}">
      <formula1>"1º,2º,3º,4º,5º,6º,7º,8º"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Convênios de Despesa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Grace Souza</cp:lastModifiedBy>
  <cp:revision>86</cp:revision>
  <dcterms:created xsi:type="dcterms:W3CDTF">2021-01-11T10:48:19Z</dcterms:created>
  <dcterms:modified xsi:type="dcterms:W3CDTF">2021-06-15T18:17:42Z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