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JANEIRO 2026\"/>
    </mc:Choice>
  </mc:AlternateContent>
  <xr:revisionPtr revIDLastSave="0" documentId="8_{BE741B19-144B-4222-8D94-AA8F2A89CE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. 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rFont val="SimSun"/>
            <charset val="134"/>
          </rPr>
          <t>======
ID#AAABhlnNM8E
    (2023-10-10 01:01:34)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6" authorId="0" shapeId="0" xr:uid="{00000000-0006-0000-0000-000002000000}">
      <text>
        <r>
          <rPr>
            <sz val="10"/>
            <rFont val="SimSun"/>
            <charset val="134"/>
          </rPr>
          <t>======
ID#AAABhlnNM7E
    (2023-10-10 01:01:33)
NÚMERO DE ORDEM. EX. 1, 2, 3, ETC. QUANDO HOUVER REPETIÇÃO DE LINHAS COM O MESMO CONTRATO, O NÚMERO DE ORDEM DEVERÁ TAMBÉM SE REPETIR, POIS ESTE NÚMERO DEVE RETRATAR O QUANTITATIVO DE CONTRATOS FIRMADOS.</t>
        </r>
      </text>
    </comment>
    <comment ref="B6" authorId="0" shapeId="0" xr:uid="{00000000-0006-0000-0000-000003000000}">
      <text>
        <r>
          <rPr>
            <sz val="10"/>
            <rFont val="SimSun"/>
            <charset val="134"/>
          </rPr>
          <t>======
ID#AAABhlnNM70
    (2023-10-10 01:01:34)
NOME COMPLETO DA EMPRESA CONTRATADA. EX. UNIKA TERCEIRIZAÇÃO E SERVIÇOS LTDA.</t>
        </r>
      </text>
    </comment>
    <comment ref="C6" authorId="0" shapeId="0" xr:uid="{00000000-0006-0000-0000-000004000000}">
      <text>
        <r>
          <rPr>
            <sz val="10"/>
            <rFont val="SimSun"/>
            <charset val="134"/>
          </rPr>
          <t>======
ID#AAABhlnNM7Y
    (2023-10-10 01:01:33)
CNPJ DA EMPRESA CONTRATADA. INSERIR NÚMERO SEM PONTO, TRAÇO OU QUALQUER OUTRO CARACTERE. EX. 11788943000147.</t>
        </r>
      </text>
    </comment>
    <comment ref="D6" authorId="0" shapeId="0" xr:uid="{00000000-0006-0000-0000-000005000000}">
      <text>
        <r>
          <rPr>
            <sz val="10"/>
            <rFont val="SimSun"/>
            <charset val="134"/>
          </rPr>
          <t>======
ID#AAABhlnNM74
    (2023-10-10 01:01:34)
DESCRIÇÃO DO SERVIÇO OU MATERIAL ADQUIRIDO. EX. PRESTAÇÃO DOS SERVIÇOS DE COPA DE FORMA CONTÍNUA.</t>
        </r>
      </text>
    </comment>
    <comment ref="E6" authorId="0" shapeId="0" xr:uid="{00000000-0006-0000-0000-000006000000}">
      <text>
        <r>
          <rPr>
            <sz val="10"/>
            <rFont val="SimSun"/>
            <charset val="134"/>
          </rPr>
          <t>======
ID#AAABhlnNM78
    (2023-10-10 01:01:34)
NÚMERO DO PROCESSO LICITATÓRIO. INSERIR NÚMERO SEM PONTO, TRAÇO OU QUALQUER OUTRO CARACTERE. EX. 00152019CPLPE0002SCGE.</t>
        </r>
      </text>
    </comment>
    <comment ref="F6" authorId="0" shapeId="0" xr:uid="{00000000-0006-0000-0000-000007000000}">
      <text>
        <r>
          <rPr>
            <sz val="10"/>
            <rFont val="SimSun"/>
            <charset val="134"/>
          </rPr>
          <t>======
ID#AAABhlnNM8I
    (2023-10-10 01:01:34)
NÚMERO DO EMPENHO DA CONTRATAÇÃO. EX. 2021NE000040. INSERIR UMA LINHA PARA CADA EMPENHO.</t>
        </r>
      </text>
    </comment>
    <comment ref="G6" authorId="0" shapeId="0" xr:uid="{00000000-0006-0000-0000-000008000000}">
      <text>
        <r>
          <rPr>
            <sz val="10"/>
            <rFont val="SimSun"/>
            <charset val="134"/>
          </rPr>
          <t>======
ID#AAABhlnNM8A
    (2023-10-10 01:01:33)
MODALIDADES DE LICITAÇÃO: CONCORRÊNCIA, TOMADA DE PREÇO, CONVITE, PREGÃO ELETRÔNICO, PREGÃO PRESENCIAL, ETC. 
PROCEDIMENTO DE COMPRA DIRETA: DISPENSA OU INEXIGIBILIDADE.</t>
        </r>
      </text>
    </comment>
    <comment ref="H6" authorId="0" shapeId="0" xr:uid="{00000000-0006-0000-0000-000009000000}">
      <text>
        <r>
          <rPr>
            <sz val="10"/>
            <rFont val="SimSun"/>
            <charset val="134"/>
          </rPr>
          <t>======
ID#AAABhlnNM7c
    (2023-10-10 01:01:33)
NÚMERO DO CONTRATO. EX. 008, 043, 162, ETC.</t>
        </r>
      </text>
    </comment>
    <comment ref="I6" authorId="0" shapeId="0" xr:uid="{00000000-0006-0000-0000-00000A000000}">
      <text>
        <r>
          <rPr>
            <sz val="10"/>
            <rFont val="SimSun"/>
            <charset val="134"/>
          </rPr>
          <t>======
ID#AAABhlnNM7U
    (2023-10-10 01:01:33)
ANO DE CELEBRAÇÃO DO CONTRATO. EX. 2019, 2020, 2021, ETC.</t>
        </r>
      </text>
    </comment>
    <comment ref="J6" authorId="0" shapeId="0" xr:uid="{00000000-0006-0000-0000-00000B000000}">
      <text>
        <r>
          <rPr>
            <sz val="10"/>
            <rFont val="SimSun"/>
            <charset val="134"/>
          </rPr>
          <t>======
ID#AAABhlnNM7k
    (2023-10-10 01:01:34)
DATA DO INÍCIO DA VIGÊNCIA DO CONTRATO. 
FORMATO: DD/MM/AAAA.</t>
        </r>
      </text>
    </comment>
    <comment ref="K6" authorId="0" shapeId="0" xr:uid="{00000000-0006-0000-0000-00000C000000}">
      <text>
        <r>
          <rPr>
            <sz val="10"/>
            <rFont val="SimSun"/>
            <charset val="134"/>
          </rPr>
          <t>======
ID#AAABhlnNM8M
    (2023-10-10 01:01:33)
NÚMERO DE ORDEM DO TERMO ADITIVO DE PRAZO. EX. 1º, 2º, ETC.</t>
        </r>
      </text>
    </comment>
    <comment ref="L6" authorId="0" shapeId="0" xr:uid="{00000000-0006-0000-0000-00000D000000}">
      <text>
        <r>
          <rPr>
            <sz val="10"/>
            <rFont val="SimSun"/>
            <charset val="134"/>
          </rPr>
          <t>======
ID#AAABhlnNM7s
    (2023-10-10 01:01:34)
FIM DO PERÍODO DE VIGÊNCIA DO CONTRATO  (SEMPRE QUE HOUVER UM ADITIVO DE PRAZO, ESSA DATA DEVERÁ SER ALTERADA). 
FORMATO: DD/MM/AAAA.</t>
        </r>
      </text>
    </comment>
    <comment ref="M6" authorId="0" shapeId="0" xr:uid="{00000000-0006-0000-0000-00000E000000}">
      <text>
        <r>
          <rPr>
            <sz val="10"/>
            <rFont val="SimSun"/>
            <charset val="134"/>
          </rPr>
          <t>======
ID#AAABhlnNM7Q
    (2023-10-10 01:01:34)
NÚMERO DE ORDEM DO APOSTILAMENTO. EX. 1º, 2º, 3º, ETC.</t>
        </r>
      </text>
    </comment>
    <comment ref="N6" authorId="0" shapeId="0" xr:uid="{00000000-0006-0000-0000-00000F000000}">
      <text>
        <r>
          <rPr>
            <sz val="10"/>
            <rFont val="SimSun"/>
            <charset val="134"/>
          </rPr>
          <t>======
ID#AAABhlnNM7o
    (2023-10-10 01:01:33)
NÚMERO DE ORDEM DO TERMO ADITIVO DE VALOR. EX. 1º, 2º, ETC.</t>
        </r>
      </text>
    </comment>
    <comment ref="O6" authorId="0" shapeId="0" xr:uid="{00000000-0006-0000-0000-000010000000}">
      <text>
        <r>
          <rPr>
            <sz val="10"/>
            <rFont val="SimSun"/>
            <charset val="134"/>
          </rPr>
          <t>======
ID#AAABhlnNM7M
    (2023-10-10 01:01:33)
VALOR DAS PARCELAS MENSAIS DO CONTRATO, EM REAIS (R$). SEMPRE QUE HOUVER UM ADITIVO DE VALOR OU RESTABELECIMENTO DO EQUILÍBRIO ECONÔMICO-FINANCEIRO VIA APOSTILAMENTO, O AJUSTE DEVERÁ SER REALIZADO.</t>
        </r>
      </text>
    </comment>
    <comment ref="P6" authorId="0" shapeId="0" xr:uid="{00000000-0006-0000-0000-000011000000}">
      <text>
        <r>
          <rPr>
            <sz val="10"/>
            <rFont val="SimSun"/>
            <charset val="134"/>
          </rPr>
          <t>======
ID#AAABhlnNM7g
    (2023-10-10 01:01:34)
VALOR GLOBAL DO CONTRATO, EM REAIS (R$). SEMPRE QUE HOUVER UM ADITIVO DE VALOR OU RESTABELECIMENTO DO EQUILÍBRIO ECONÔMICO-FINANCEIRO VIA APOSTILAMENTO, O AJUSTE DEVERÁ SER REALIZADO.</t>
        </r>
      </text>
    </comment>
    <comment ref="Q6" authorId="0" shapeId="0" xr:uid="{00000000-0006-0000-0000-000012000000}">
      <text>
        <r>
          <rPr>
            <sz val="10"/>
            <rFont val="SimSun"/>
            <charset val="134"/>
          </rPr>
          <t>======
ID#AAABhlnNM7I
    (2023-10-10 01:01:33)
VALOR TOTAL EXECUTADO NO OBJETO DO CONTRATO, EM REAIS (R$).</t>
        </r>
      </text>
    </comment>
    <comment ref="S6" authorId="0" shapeId="0" xr:uid="{00000000-0006-0000-0000-000013000000}">
      <text>
        <r>
          <rPr>
            <sz val="10"/>
            <rFont val="SimSun"/>
            <charset val="134"/>
          </rPr>
          <t>======
ID#AAABhlnNM7w
LISTA SUSPENSA. SITUAÇÃO DO INSTRUMENTO    (2023-10-10 01:01:33)
EM EXECUÇÃO,
ENCERRADO</t>
        </r>
      </text>
    </comment>
  </commentList>
</comments>
</file>

<file path=xl/sharedStrings.xml><?xml version="1.0" encoding="utf-8"?>
<sst xmlns="http://schemas.openxmlformats.org/spreadsheetml/2006/main" count="197" uniqueCount="147">
  <si>
    <t>GOVERNO DO ESTADO DE PERNAMBUCO</t>
  </si>
  <si>
    <t>SUAPE - COMPLEXO INDUSTRIAL PORTUÁRIO GOVERNADOR ERALDO GUEIROS</t>
  </si>
  <si>
    <t>ANEXO IX - MAPA DE CONTRATOS (ITEM 12.1 DO ANEXO I, DA PORTARIA SCGE No 27/2022)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</si>
  <si>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</si>
  <si>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</si>
  <si>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</si>
  <si>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</si>
  <si>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</si>
  <si>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</si>
  <si>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</si>
  <si>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</si>
  <si>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</si>
  <si>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</si>
  <si>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</si>
  <si>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</si>
  <si>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</si>
  <si>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</si>
  <si>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</si>
  <si>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</si>
  <si>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</si>
  <si>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</si>
  <si>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</si>
  <si>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</si>
  <si>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MÉTRICA ENGENHARIA LTDA</t>
  </si>
  <si>
    <t>29347132000176</t>
  </si>
  <si>
    <t>CONTRATAÇÃO DE EMPRESA PARA ELABORAÇÃO DE PROJETOS EXECUTIVOS DA SUPERESTRUTURA E COMPLEMENTARES DA CONSTRUÇÃO DO GALPÃO DE MANUTENÇÃO DO COMPLEXO PORTUÁRIO PORTO DE SUAPE</t>
  </si>
  <si>
    <t>0152025CEL</t>
  </si>
  <si>
    <t>PROCEDIMENTO LICITATÓRIO</t>
  </si>
  <si>
    <t>CÂNDIDA EFIGÊNIA LIMA RAMALHO DE FREITAS</t>
  </si>
  <si>
    <t>EM EXECUÇÃO</t>
  </si>
  <si>
    <t>TECH MINING IMPORTAÇÃO E COMÉRCIO E SOLUÇÕES EM MINERAÇÃO LTDA.</t>
  </si>
  <si>
    <t>9522104000130</t>
  </si>
  <si>
    <t>CONTRATAÇÃO DE EMPRESA ESPECIALIZADA PARA O FORNECIMENTO DE MATERIAIS DESTINADOS À CONSTRUÇÃO E À MANUTENÇÃO DE ILUMINAÇÃO LED, PORTÕES E GUARITAS NO PERÍMETRO DO PORTO ORGANIZADO DO COMPLEXO INDUSTRIAL PORTUÁRIO DE PERNAMBUCO, EM ATENDIMENTO ÀS EXIGÊNCIAS DA CONPORTOS</t>
  </si>
  <si>
    <t>0312025CEL</t>
  </si>
  <si>
    <t>DISPENSA DE LICITAÇÃO</t>
  </si>
  <si>
    <t>WELLINGTON GUEDES FERREIRA JÚNIOR</t>
  </si>
  <si>
    <t>HOLANDA CAVALCANTE SINALIZAÇÃO LTDA.</t>
  </si>
  <si>
    <t>41770427000156</t>
  </si>
  <si>
    <t>CONTRATAÇÃO DE EMPRESA ESPECIALIZADA PARA FORNECIMENTO E INSTALAÇÃO DE PLACAS DE SINALIZAÇÃO VERTICAL, EM ATENDIMENTO ÀS EXIGÊNCIAS DA CONPORTOS</t>
  </si>
  <si>
    <t>0012026CEL</t>
  </si>
  <si>
    <t>HOW BE TECNOLOGIA E SOLUCOES LTDA</t>
  </si>
  <si>
    <t>31261468000163</t>
  </si>
  <si>
    <t>CONTRATAÇÃO DE EMPRESA PARA PRESTAÇÃO DE SERVIÇO DE VIDEOMONITORAMENTO E CONTROLE DE ACESSO PARA O PORTO ORGANIZADO DE SUAPE, EM ATENDIMENTO ÀS EXIGÊNCIAS DA CONPORTOS</t>
  </si>
  <si>
    <t>0032026CPL</t>
  </si>
  <si>
    <t>ADRIANO ALVES ALENCAR</t>
  </si>
  <si>
    <t>TELEFÔNICA CLOUD E TECNOLOGIA DO BRASIL S.A</t>
  </si>
  <si>
    <t>35473014001260</t>
  </si>
  <si>
    <t>CONTRATAÇÃO SERVIÇO DE SUBSCRIÇÃO DE LICENÇAS DE USO DE SOFTWARES DO TIPO SUÍTE DE ESCRITÓRIO COM DIREITO DE ATUALIZAÇÃO E SUPORTE, PODENDO SER PRORROGADO, CONFORME ESPECIFICAÇÕES E QUANTIDADES CONSTANTES NO TERMO DE REFERÊNCIA, ANEXO IDO EDITAL DE PREGÃO Nº 12/2022</t>
  </si>
  <si>
    <t>19973110854202167</t>
  </si>
  <si>
    <t>PREGÃO ELETRÔNICO</t>
  </si>
  <si>
    <t>1º</t>
  </si>
  <si>
    <t xml:space="preserve">ATARCIO HENRIQUE DA SILVA
</t>
  </si>
  <si>
    <t>SIPREMO TECNOLOGIA LTDA</t>
  </si>
  <si>
    <t>34333702000109</t>
  </si>
  <si>
    <t>TESTE E DESENVOLVIMENTO DA SOLUÇÃO INOVADORA PROPOSTA PELA CONTRATADA, SELECIONADA VIA EDITAL DE CHAMAMENTO PÚBLICO Nº 001/2025,
PARA RESOLVER O DESAFIO 01: SISTEMA DE EVASÃO DE PESSOAS NO PORTO/COMPLEXO DE SUAPE (RESPOSTA À EMERGÊNCIA),</t>
  </si>
  <si>
    <t>CHAMAMENTO PÚBLICO</t>
  </si>
  <si>
    <t>JANAINA SILVA DE BARROS</t>
  </si>
  <si>
    <t>NOLEAK TECNOLOGIA DA INFORMAÇÃO LTDA</t>
  </si>
  <si>
    <t>30484167000136</t>
  </si>
  <si>
    <t>TESTE E DESENVOLVIMENTO DA SOLUÇÃO INOVADORA PROPOSTA PELA CONTRATADA, SELECIONADA VIA EDITAL DE CHAMAMENTO PÚBLICO Nº 001/2025, PARA RESOLVER O DESAFIO 02: AFERIÇÃO DE CARGA E CONTAGEM DE CONTÊINER</t>
  </si>
  <si>
    <t xml:space="preserve">HIGO VINICIUS DA COSTA NUNES
</t>
  </si>
  <si>
    <t>GETTER S.A</t>
  </si>
  <si>
    <t>37219777000151</t>
  </si>
  <si>
    <t>HIGO VINICIUS DA COSTA NUNES</t>
  </si>
  <si>
    <t>NAVALPORT TECNOLOGIA LTDA</t>
  </si>
  <si>
    <t>23180255000189</t>
  </si>
  <si>
    <t>TESTE E DESENVOLVIMENTO DA SOLUÇÃO INOVADORA PROPOSTA PELA CONTRATADA, SELECIONADA VIA EDITAL DE CHAMAMENTO PÚBLICO Nº 001/2025, PARA RESOLVER O DESAFIO 04: FORTALECIMENTO DA FISCALIZAÇÃO TERRITORIAL E CONTROLE DE OCUPAÇÕES IRREGULARES</t>
  </si>
  <si>
    <t>JOSE MARCOS RODRIGUES DE SOUZA</t>
  </si>
  <si>
    <t>GRAVATEC CONSULTORIA EM GESTÃO LTDA-ME</t>
  </si>
  <si>
    <t>22084604000104</t>
  </si>
  <si>
    <t>MANUTENÇÃO MECÂNICA E ELÉTRICA PARA O PORTO ORGANIZADO DE SUAPE</t>
  </si>
  <si>
    <t>ANDRÉ RAFAEL LEITE CAVALCANTI IZIDIO</t>
  </si>
  <si>
    <t>UMI SAN – SERVIÇOS DE APOIO À NAVEGAÇÃO E ENGENHARIA LTDA.</t>
  </si>
  <si>
    <t>3290647000193</t>
  </si>
  <si>
    <t>CONTRATAÇÃO DE PROJETO DE SINALIZAÇÃO NÁUTICA DO
CANAL ALTERNATIVO DE ACESSO EXTERNO AO PORTO DE SUAPE</t>
  </si>
  <si>
    <t>0042022CPL</t>
  </si>
  <si>
    <t>HERMES DARCY BRENDLER MACHADO</t>
  </si>
  <si>
    <t>CIEE - CENTRO DE INTEGRAÇÃO EMPRESA ESCOLA DE PERNAMBUCO</t>
  </si>
  <si>
    <t>10998292000157</t>
  </si>
  <si>
    <t>CONTRATAÇÃO DE UM AGENTE DE INTEGRAÇÃO PARA PRESTAR SERVIÇOS DO PROGRAMA DE CONCESSÃO DE VAGAS REMUNERADAS, ESTUDANTES REGULARMENTE MATRICULADOS EM CURSOS DE ENSINO MÉDIO E SUPERIOR (GRADUAÇÃO) DE INSTITUIÇÕES PARTICULARES OU PÚBLICAS RECONHECIDA OFICIALMENTE PELO MEC - MINISTÉRIO DA EDUCAÇÃO, PELO PERÍODO DE 24 (VINTE E QUATRO) MESES, AO QUE DETERMINA A LEI Nº 11.788 DE 25 DE SETEMBRO DE 2008</t>
  </si>
  <si>
    <t>0392024CPL</t>
  </si>
  <si>
    <t>NARAYANA PAOLA PIMENTEL BRAZ</t>
  </si>
  <si>
    <t>TRANSLATORS INTERPRETACAO E TRADUCAO LTDA</t>
  </si>
  <si>
    <t>47166212000107</t>
  </si>
  <si>
    <t>CONTRATAÇÃO, SOB DEMANDA, DE SERVIÇOS DE TRADUÇÃO JURAMENTADA E TRADUÇÃO SIMULTÂNEA/CONSECUTIVA PARA AUXILIAR NO RECEBIMENTO DE INVESTIDORES ESTRANGEIROS E DOCUMENTAÇÕES PERTINENTES</t>
  </si>
  <si>
    <t>0452024CPL</t>
  </si>
  <si>
    <t>GABRIEL VITOR LIMA BEZERRA DA SILVA</t>
  </si>
  <si>
    <t>INSTITUTO PARA O DESENVOLVIMENTO DE EMPRESAS DE BASE TECNOLOGICA LTDA</t>
  </si>
  <si>
    <t>11053814000100</t>
  </si>
  <si>
    <t>CONTRATAÇÃO DA EMPRESA IEBT INNOVATION PARA O FORNECIMENTO DA ZING, UMA PLATAFORMA DE INOVAÇÃO COMO SUPORTE À EXECUÇÃO DE PLANEJAMENTO ESTRATÉGICO E DESENVOLVIMENTO DE CULTURA DA INOVAÇÃO</t>
  </si>
  <si>
    <t>0962024CPL</t>
  </si>
  <si>
    <t>INEXIGIBILIDADE</t>
  </si>
  <si>
    <t xml:space="preserve">ISMAR BARBOSA PRASERES
</t>
  </si>
  <si>
    <t>MARINHO LOCADORA DE VEICULOS LTDA - ME</t>
  </si>
  <si>
    <t>21680995000159</t>
  </si>
  <si>
    <t>CONTRATAÇÃO DE EMPRESA ESPECIALIZADA NA LOCAÇÃO DE VEÍCULOS DO TIPO MINIVAN</t>
  </si>
  <si>
    <t>0712024CPL</t>
  </si>
  <si>
    <t>ROGÉRIO LINS LEIMING</t>
  </si>
  <si>
    <t>CENTRO DE INTEGRAÇÃO EMPRESA ESCOLA DE PERNAMBUCO - CIEE PE</t>
  </si>
  <si>
    <t>CONTRATAÇÃO DE SERVIÇOS DE UMA ENTIDADE SEM FINS LUCRATIVO - ESFL, PARA A PRESTAÇÃO DE SERVIÇOS DE RECRUTAMENTO, SELEÇÃO, CONTRATAÇÃO, ACOMPANHAMENTO E DISPONIBILIZAÇÃO DE JOVENS APRENDIZES JUNTO A EMPRESA SUAPE - COMPLEXO INDUSTRIAL PORTUÁRIO GOVERNADOR ERALDO GUEIROS PARA CUMPRIMENTO DE COTA LEGAL DE APRENDIZAGEM E EM CONFORMIDADE COM OS PARÂMETROS ESTABELECIDOS NA LEGISLAÇÃO TRABALHISTA NOS TERMOS DO ARTIGO 429 A 433 DA CLT E DE ACORDO COM O DISPOSTO NA LEI FEDERAL N° 10.097 DE 19 DE DEZEMBRO DE 2000</t>
  </si>
  <si>
    <t>0642024CPL</t>
  </si>
  <si>
    <t>8º</t>
  </si>
  <si>
    <t xml:space="preserve">NARAYANA PAOLA PIMENTEL BRAZ
</t>
  </si>
  <si>
    <t>L. W. PIRES TREINAMENTOS ME</t>
  </si>
  <si>
    <t>20741943000182</t>
  </si>
  <si>
    <t>CONTRATAÇÃO DE EMPRESA ESPECIALIZADA PARA EXECUÇÃO DO PLANO DE DESENVOLVIMENTO SOCIOTERRITORIAL (PDST) -PROGRAMA DE URBANIZAÇÃO E REGULARIZAÇÃO DE ASSENTAMENTOS PRECÁRIOS PROJETO HABITACIONAL SUAP</t>
  </si>
  <si>
    <t>0112022CP</t>
  </si>
  <si>
    <t>RENATA DE BARROS SODRÉ</t>
  </si>
  <si>
    <t>TOTVS S.A.</t>
  </si>
  <si>
    <t>53113791000122</t>
  </si>
  <si>
    <t>CONTRATAÇÃO DA EMPRESA TOTVS S/A PARA A FORNECIMENTO DE SERVIÇOS DE MANUTENÇÃO E SUPORTE (SMS) DAS 30 LICENÇAS RM EM USO E DE 15 LICENÇAS DO SISTEMA SARA</t>
  </si>
  <si>
    <t>0302023CPL</t>
  </si>
  <si>
    <t>2º</t>
  </si>
  <si>
    <t>ATARCIO HENRIQUE DA SILVA</t>
  </si>
  <si>
    <t>CONSÓRCIO VAN OORD — JAN DE NUL</t>
  </si>
  <si>
    <t>30276927000110</t>
  </si>
  <si>
    <t>CONTRATAÇÃO DE EMPRESA ESPECIALIZADA PARA EXECUÇÃO DA DRAGAGEM DO PORTO EXTERNO E DO PORTO INTERNO DE SUAPE, CONFORME ETAPA 1 DE SEU PROJETO EXECUTIVO</t>
  </si>
  <si>
    <t>0222023CEL</t>
  </si>
  <si>
    <t>ADNA HANIELLY ARAÚJO DA SILVA</t>
  </si>
  <si>
    <t>CONSÓRCIO TPF-EICONOR</t>
  </si>
  <si>
    <t>35264623000156</t>
  </si>
  <si>
    <t>CONTRATAÇÃO DE EMPRESA PARA ELABORAÇÃO DE PROJETOS EXECUTIVOS DE REFORÇO E AUMENTO DA CAPACIDADE OPERACIONAL DO PÍER DE GRANÉIS LÍQUIDOS 2 -PGL-2 NO COMPLEXO PORTUÁRIO PORTO DE SUAPE</t>
  </si>
  <si>
    <t>0212025CEL</t>
  </si>
  <si>
    <t>6º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</si>
  <si>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</si>
  <si>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</si>
  <si>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</si>
  <si>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</si>
  <si>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</si>
  <si>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</si>
  <si>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</si>
  <si>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</si>
  <si>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</si>
  <si>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</si>
  <si>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</si>
  <si>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</si>
  <si>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</si>
  <si>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</si>
  <si>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</si>
  <si>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</si>
  <si>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</si>
  <si>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</si>
  <si>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</si>
  <si>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</si>
  <si>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</si>
  <si>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</si>
  <si>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ATUALIZADO EM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</si>
</sst>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\ [$R$-416]\ #,##0.00\ ;\-[$R$-416]\ #,##0.00\ ;\ [$R$-416]&quot; -&quot;00\ ;\ @\ "/>
    <numFmt numFmtId="165" formatCode="_([$R$ -416]* #,##0.00_);_([$R$ -416]* \(#,##0.00\);_([$R$ -416]* &quot;-&quot;??_);_(@_)"/>
    <numFmt numFmtId="166" formatCode="d/m/yyyy"/>
  </numFmts>
  <fonts count="8">
    <font>
      <sz val="11"/>
      <color rgb="FF000000"/>
      <name val="Calibri"/>
      <charset val="134"/>
      <scheme val="minor"/>
    </font>
    <font>
      <b/>
      <sz val="11"/>
      <color rgb="FF000000"/>
      <name val="Arial"/>
      <charset val="134"/>
    </font>
    <font>
      <b/>
      <sz val="11"/>
      <color rgb="FFFFFFFF"/>
      <name val="Arial"/>
      <charset val="134"/>
    </font>
    <font>
      <sz val="11"/>
      <name val="Calibri"/>
      <charset val="134"/>
      <scheme val="minor"/>
    </font>
    <font>
      <sz val="11"/>
      <color theme="1"/>
      <name val="Arial"/>
      <charset val="134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sz val="10"/>
      <name val="SimSun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left" vertical="center" wrapText="1"/>
    </xf>
    <xf numFmtId="165" fontId="6" fillId="3" borderId="7" xfId="0" applyNumberFormat="1" applyFont="1" applyFill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left" vertical="center" wrapText="1"/>
    </xf>
    <xf numFmtId="166" fontId="6" fillId="0" borderId="7" xfId="0" applyNumberFormat="1" applyFont="1" applyBorder="1" applyAlignment="1">
      <alignment horizontal="left" vertical="center" wrapText="1"/>
    </xf>
    <xf numFmtId="14" fontId="6" fillId="0" borderId="7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7" xfId="0" quotePrefix="1" applyFont="1" applyBorder="1" applyAlignment="1">
      <alignment horizontal="left" vertical="center" wrapText="1"/>
    </xf>
    <xf numFmtId="0" fontId="4" fillId="0" borderId="7" xfId="0" quotePrefix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8" xfId="0" applyFont="1" applyBorder="1"/>
    <xf numFmtId="0" fontId="5" fillId="3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0" fontId="6" fillId="3" borderId="3" xfId="0" applyFont="1" applyFill="1" applyBorder="1" applyAlignment="1">
      <alignment horizontal="left" vertical="center" wrapText="1"/>
    </xf>
    <xf numFmtId="0" fontId="3" fillId="0" borderId="5" xfId="0" applyFont="1" applyBorder="1"/>
    <xf numFmtId="4" fontId="2" fillId="2" borderId="3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-38100</xdr:colOff>
      <xdr:row>0</xdr:row>
      <xdr:rowOff>0</xdr:rowOff>
    </xdr:from>
    <xdr:ext cx="1295400" cy="6953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-38100" y="0"/>
          <a:ext cx="12954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14"/>
  <sheetViews>
    <sheetView tabSelected="1" zoomScale="80" zoomScaleNormal="80" workbookViewId="0">
      <selection activeCell="A5" sqref="A5:B5"/>
    </sheetView>
  </sheetViews>
  <sheetFormatPr defaultColWidth="14.453125" defaultRowHeight="15" customHeight="1"/>
  <cols>
    <col min="1" max="1" width="19.81640625" customWidth="1"/>
    <col min="2" max="2" width="21.7265625" customWidth="1"/>
    <col min="3" max="3" width="29.1796875" customWidth="1"/>
    <col min="4" max="4" width="43" customWidth="1"/>
    <col min="5" max="5" width="32.7265625" customWidth="1"/>
    <col min="6" max="6" width="28.1796875" customWidth="1"/>
    <col min="7" max="7" width="43.1796875" customWidth="1"/>
    <col min="8" max="8" width="23.7265625" customWidth="1"/>
    <col min="9" max="9" width="26" customWidth="1"/>
    <col min="10" max="10" width="26.1796875" customWidth="1"/>
    <col min="11" max="11" width="26.54296875" customWidth="1"/>
    <col min="12" max="12" width="23.453125" customWidth="1"/>
    <col min="13" max="13" width="30.1796875" customWidth="1"/>
    <col min="14" max="14" width="28" customWidth="1"/>
    <col min="15" max="15" width="23" customWidth="1"/>
    <col min="16" max="16" width="36" customWidth="1"/>
    <col min="17" max="17" width="27.54296875" customWidth="1"/>
    <col min="18" max="18" width="40.1796875" customWidth="1"/>
    <col min="19" max="19" width="16.54296875" customWidth="1"/>
    <col min="20" max="34" width="24.81640625" customWidth="1"/>
  </cols>
  <sheetData>
    <row r="1" spans="1:34" ht="14.5">
      <c r="A1" s="1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4.5">
      <c r="A2" s="2"/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4.5">
      <c r="A3" s="2"/>
      <c r="B3" s="17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4.5">
      <c r="A4" s="2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4.5">
      <c r="A5" s="20" t="s">
        <v>146</v>
      </c>
      <c r="B5" s="21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28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8" t="s">
        <v>14</v>
      </c>
      <c r="L6" s="3" t="s">
        <v>15</v>
      </c>
      <c r="M6" s="3" t="s">
        <v>16</v>
      </c>
      <c r="N6" s="8" t="s">
        <v>17</v>
      </c>
      <c r="O6" s="3" t="s">
        <v>18</v>
      </c>
      <c r="P6" s="3" t="s">
        <v>19</v>
      </c>
      <c r="Q6" s="14" t="s">
        <v>20</v>
      </c>
      <c r="R6" s="14" t="s">
        <v>21</v>
      </c>
      <c r="S6" s="3" t="s">
        <v>22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98">
      <c r="A7" s="4">
        <v>1</v>
      </c>
      <c r="B7" s="4" t="s">
        <v>23</v>
      </c>
      <c r="C7" s="15" t="s">
        <v>24</v>
      </c>
      <c r="D7" s="4" t="s">
        <v>25</v>
      </c>
      <c r="E7" s="4" t="s">
        <v>26</v>
      </c>
      <c r="F7" s="5">
        <v>0</v>
      </c>
      <c r="G7" s="5" t="s">
        <v>27</v>
      </c>
      <c r="H7" s="6">
        <v>161</v>
      </c>
      <c r="I7" s="5">
        <v>2025</v>
      </c>
      <c r="J7" s="9">
        <v>46028</v>
      </c>
      <c r="K7" s="5">
        <v>0</v>
      </c>
      <c r="L7" s="9">
        <v>46298</v>
      </c>
      <c r="M7" s="4">
        <v>0</v>
      </c>
      <c r="N7" s="4">
        <v>0</v>
      </c>
      <c r="O7" s="10">
        <v>0</v>
      </c>
      <c r="P7" s="11">
        <v>122400</v>
      </c>
      <c r="Q7" s="10">
        <v>0</v>
      </c>
      <c r="R7" s="4" t="s">
        <v>28</v>
      </c>
      <c r="S7" s="4" t="s">
        <v>29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26">
      <c r="A8" s="4">
        <v>2</v>
      </c>
      <c r="B8" s="4" t="s">
        <v>30</v>
      </c>
      <c r="C8" s="16" t="s">
        <v>31</v>
      </c>
      <c r="D8" s="4" t="s">
        <v>32</v>
      </c>
      <c r="E8" s="5" t="s">
        <v>33</v>
      </c>
      <c r="F8" s="5">
        <v>0</v>
      </c>
      <c r="G8" s="4" t="s">
        <v>34</v>
      </c>
      <c r="H8" s="6">
        <v>165</v>
      </c>
      <c r="I8" s="5">
        <v>2025</v>
      </c>
      <c r="J8" s="9">
        <v>46027</v>
      </c>
      <c r="K8" s="5">
        <v>0</v>
      </c>
      <c r="L8" s="9">
        <v>46207</v>
      </c>
      <c r="M8" s="4">
        <v>0</v>
      </c>
      <c r="N8" s="4">
        <v>0</v>
      </c>
      <c r="O8" s="10">
        <v>0</v>
      </c>
      <c r="P8" s="11">
        <v>601255.9</v>
      </c>
      <c r="Q8" s="10">
        <v>0</v>
      </c>
      <c r="R8" s="4" t="s">
        <v>35</v>
      </c>
      <c r="S8" s="4" t="s">
        <v>29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84">
      <c r="A9" s="4">
        <v>3</v>
      </c>
      <c r="B9" s="4" t="s">
        <v>36</v>
      </c>
      <c r="C9" s="15" t="s">
        <v>37</v>
      </c>
      <c r="D9" s="5" t="s">
        <v>38</v>
      </c>
      <c r="E9" s="5" t="s">
        <v>39</v>
      </c>
      <c r="F9" s="5">
        <v>0</v>
      </c>
      <c r="G9" s="6" t="s">
        <v>34</v>
      </c>
      <c r="H9" s="6">
        <v>2</v>
      </c>
      <c r="I9" s="5">
        <v>2026</v>
      </c>
      <c r="J9" s="9">
        <v>46035</v>
      </c>
      <c r="K9" s="5">
        <v>0</v>
      </c>
      <c r="L9" s="9">
        <v>46095</v>
      </c>
      <c r="M9" s="4">
        <v>0</v>
      </c>
      <c r="N9" s="4">
        <v>0</v>
      </c>
      <c r="O9" s="10">
        <v>0</v>
      </c>
      <c r="P9" s="11">
        <v>110335</v>
      </c>
      <c r="Q9" s="10">
        <v>0</v>
      </c>
      <c r="R9" s="4" t="s">
        <v>35</v>
      </c>
      <c r="S9" s="4" t="s">
        <v>29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98">
      <c r="A10" s="4">
        <v>4</v>
      </c>
      <c r="B10" s="5" t="s">
        <v>40</v>
      </c>
      <c r="C10" s="16" t="s">
        <v>41</v>
      </c>
      <c r="D10" s="5" t="s">
        <v>42</v>
      </c>
      <c r="E10" s="5" t="s">
        <v>43</v>
      </c>
      <c r="F10" s="5">
        <v>0</v>
      </c>
      <c r="G10" s="6" t="s">
        <v>34</v>
      </c>
      <c r="H10" s="6">
        <v>7</v>
      </c>
      <c r="I10" s="5">
        <v>2026</v>
      </c>
      <c r="J10" s="9">
        <v>46045</v>
      </c>
      <c r="K10" s="5">
        <v>0</v>
      </c>
      <c r="L10" s="12">
        <v>46225</v>
      </c>
      <c r="M10" s="4">
        <v>0</v>
      </c>
      <c r="N10" s="4">
        <v>0</v>
      </c>
      <c r="O10" s="10">
        <v>0</v>
      </c>
      <c r="P10" s="11">
        <v>5997161</v>
      </c>
      <c r="Q10" s="10">
        <v>0</v>
      </c>
      <c r="R10" s="4" t="s">
        <v>44</v>
      </c>
      <c r="S10" s="4" t="s">
        <v>29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40">
      <c r="A11" s="4">
        <v>5</v>
      </c>
      <c r="B11" s="5" t="s">
        <v>45</v>
      </c>
      <c r="C11" s="16" t="s">
        <v>46</v>
      </c>
      <c r="D11" s="5" t="s">
        <v>47</v>
      </c>
      <c r="E11" s="5" t="s">
        <v>48</v>
      </c>
      <c r="F11" s="5">
        <v>0</v>
      </c>
      <c r="G11" s="6" t="s">
        <v>49</v>
      </c>
      <c r="H11" s="6">
        <v>19</v>
      </c>
      <c r="I11" s="5">
        <v>2023</v>
      </c>
      <c r="J11" s="9">
        <v>45096</v>
      </c>
      <c r="K11" s="5">
        <v>0</v>
      </c>
      <c r="L11" s="9">
        <v>46191</v>
      </c>
      <c r="M11" s="4">
        <v>0</v>
      </c>
      <c r="N11" s="4" t="s">
        <v>50</v>
      </c>
      <c r="O11" s="10">
        <v>0</v>
      </c>
      <c r="P11" s="11">
        <v>775529</v>
      </c>
      <c r="Q11" s="10">
        <v>0</v>
      </c>
      <c r="R11" s="4" t="s">
        <v>51</v>
      </c>
      <c r="S11" s="4" t="s">
        <v>29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12">
      <c r="A12" s="4"/>
      <c r="B12" s="5" t="s">
        <v>52</v>
      </c>
      <c r="C12" s="16" t="s">
        <v>53</v>
      </c>
      <c r="D12" s="5" t="s">
        <v>54</v>
      </c>
      <c r="E12" s="5">
        <v>34333702000109</v>
      </c>
      <c r="F12" s="5">
        <v>0</v>
      </c>
      <c r="G12" s="6" t="s">
        <v>55</v>
      </c>
      <c r="H12" s="6">
        <v>111</v>
      </c>
      <c r="I12" s="5">
        <v>2025</v>
      </c>
      <c r="J12" s="9">
        <v>45954</v>
      </c>
      <c r="K12" s="5" t="s">
        <v>50</v>
      </c>
      <c r="L12" s="13">
        <v>46258</v>
      </c>
      <c r="M12" s="4">
        <v>0</v>
      </c>
      <c r="N12" s="4">
        <v>0</v>
      </c>
      <c r="O12" s="10">
        <v>0</v>
      </c>
      <c r="P12" s="11">
        <v>49120</v>
      </c>
      <c r="Q12" s="10">
        <v>0</v>
      </c>
      <c r="R12" s="4" t="s">
        <v>56</v>
      </c>
      <c r="S12" s="4" t="s">
        <v>29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98">
      <c r="A13" s="4"/>
      <c r="B13" s="5" t="s">
        <v>57</v>
      </c>
      <c r="C13" s="16" t="s">
        <v>58</v>
      </c>
      <c r="D13" s="5" t="s">
        <v>59</v>
      </c>
      <c r="E13" s="5">
        <v>30484167000136</v>
      </c>
      <c r="F13" s="5">
        <v>0</v>
      </c>
      <c r="G13" s="6" t="s">
        <v>55</v>
      </c>
      <c r="H13" s="6">
        <v>113</v>
      </c>
      <c r="I13" s="5">
        <v>2025</v>
      </c>
      <c r="J13" s="9">
        <v>45954</v>
      </c>
      <c r="K13" s="5" t="s">
        <v>50</v>
      </c>
      <c r="L13" s="13">
        <v>46074</v>
      </c>
      <c r="M13" s="4">
        <v>0</v>
      </c>
      <c r="N13" s="4">
        <v>0</v>
      </c>
      <c r="O13" s="10">
        <v>0</v>
      </c>
      <c r="P13" s="11">
        <v>45900</v>
      </c>
      <c r="Q13" s="10">
        <v>0</v>
      </c>
      <c r="R13" s="4" t="s">
        <v>60</v>
      </c>
      <c r="S13" s="4" t="s">
        <v>29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98">
      <c r="A14" s="4">
        <v>6</v>
      </c>
      <c r="B14" s="5" t="s">
        <v>61</v>
      </c>
      <c r="C14" s="16" t="s">
        <v>62</v>
      </c>
      <c r="D14" s="5" t="s">
        <v>59</v>
      </c>
      <c r="E14" s="5">
        <v>37219777000151</v>
      </c>
      <c r="F14" s="5">
        <v>0</v>
      </c>
      <c r="G14" s="6" t="s">
        <v>55</v>
      </c>
      <c r="H14" s="6">
        <v>114</v>
      </c>
      <c r="I14" s="5">
        <v>2025</v>
      </c>
      <c r="J14" s="9">
        <v>45954</v>
      </c>
      <c r="K14" s="5" t="s">
        <v>50</v>
      </c>
      <c r="L14" s="13">
        <v>46074</v>
      </c>
      <c r="M14" s="4">
        <v>0</v>
      </c>
      <c r="N14" s="4">
        <v>0</v>
      </c>
      <c r="O14" s="10">
        <v>0</v>
      </c>
      <c r="P14" s="11">
        <v>45900</v>
      </c>
      <c r="Q14" s="10">
        <v>0</v>
      </c>
      <c r="R14" s="4" t="s">
        <v>63</v>
      </c>
      <c r="S14" s="4" t="s">
        <v>29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12">
      <c r="A15" s="4">
        <v>7</v>
      </c>
      <c r="B15" s="5" t="s">
        <v>64</v>
      </c>
      <c r="C15" s="16" t="s">
        <v>65</v>
      </c>
      <c r="D15" s="5" t="s">
        <v>66</v>
      </c>
      <c r="E15" s="5">
        <v>23180255000189</v>
      </c>
      <c r="F15" s="5">
        <v>0</v>
      </c>
      <c r="G15" s="6" t="s">
        <v>55</v>
      </c>
      <c r="H15" s="6">
        <v>117</v>
      </c>
      <c r="I15" s="5">
        <v>2025</v>
      </c>
      <c r="J15" s="9">
        <v>45954</v>
      </c>
      <c r="K15" s="4">
        <v>0</v>
      </c>
      <c r="L15" s="13">
        <v>46258</v>
      </c>
      <c r="M15" s="4">
        <v>0</v>
      </c>
      <c r="N15" s="4">
        <v>0</v>
      </c>
      <c r="O15" s="10">
        <v>0</v>
      </c>
      <c r="P15" s="11">
        <v>54800</v>
      </c>
      <c r="Q15" s="10">
        <v>0</v>
      </c>
      <c r="R15" s="4" t="s">
        <v>67</v>
      </c>
      <c r="S15" s="4" t="s">
        <v>29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42">
      <c r="A16" s="4">
        <v>8</v>
      </c>
      <c r="B16" s="5" t="s">
        <v>68</v>
      </c>
      <c r="C16" s="16" t="s">
        <v>69</v>
      </c>
      <c r="D16" s="5" t="s">
        <v>70</v>
      </c>
      <c r="E16" s="4">
        <v>22084604000104</v>
      </c>
      <c r="F16" s="5">
        <v>0</v>
      </c>
      <c r="G16" s="5" t="s">
        <v>27</v>
      </c>
      <c r="H16" s="6">
        <v>55</v>
      </c>
      <c r="I16" s="5">
        <v>2022</v>
      </c>
      <c r="J16" s="9">
        <v>45811</v>
      </c>
      <c r="K16" s="4">
        <v>0</v>
      </c>
      <c r="L16" s="13">
        <v>46174</v>
      </c>
      <c r="M16" s="4">
        <v>0</v>
      </c>
      <c r="N16" s="4" t="s">
        <v>50</v>
      </c>
      <c r="O16" s="10">
        <v>0</v>
      </c>
      <c r="P16" s="11">
        <v>4664083.5999999996</v>
      </c>
      <c r="Q16" s="10">
        <v>0</v>
      </c>
      <c r="R16" s="4" t="s">
        <v>71</v>
      </c>
      <c r="S16" s="4" t="s">
        <v>29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70">
      <c r="A17" s="4">
        <v>9</v>
      </c>
      <c r="B17" s="5" t="s">
        <v>72</v>
      </c>
      <c r="C17" s="16" t="s">
        <v>73</v>
      </c>
      <c r="D17" s="5" t="s">
        <v>74</v>
      </c>
      <c r="E17" s="5" t="s">
        <v>75</v>
      </c>
      <c r="F17" s="5">
        <v>0</v>
      </c>
      <c r="G17" s="5" t="s">
        <v>27</v>
      </c>
      <c r="H17" s="6">
        <v>2</v>
      </c>
      <c r="I17" s="5">
        <v>2025</v>
      </c>
      <c r="J17" s="9">
        <v>45678</v>
      </c>
      <c r="K17" s="4" t="s">
        <v>50</v>
      </c>
      <c r="L17" s="9">
        <v>46217</v>
      </c>
      <c r="M17" s="4">
        <v>0</v>
      </c>
      <c r="N17" s="4">
        <v>0</v>
      </c>
      <c r="O17" s="10">
        <v>0</v>
      </c>
      <c r="P17" s="11">
        <v>51514.92</v>
      </c>
      <c r="Q17" s="10">
        <v>0</v>
      </c>
      <c r="R17" s="4" t="s">
        <v>76</v>
      </c>
      <c r="S17" s="4" t="s">
        <v>29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82">
      <c r="A18" s="4">
        <v>11</v>
      </c>
      <c r="B18" s="5" t="s">
        <v>77</v>
      </c>
      <c r="C18" s="16" t="s">
        <v>78</v>
      </c>
      <c r="D18" s="5" t="s">
        <v>79</v>
      </c>
      <c r="E18" s="5" t="s">
        <v>80</v>
      </c>
      <c r="F18" s="5">
        <v>0</v>
      </c>
      <c r="G18" s="5" t="s">
        <v>27</v>
      </c>
      <c r="H18" s="6">
        <v>82</v>
      </c>
      <c r="I18" s="5">
        <v>2024</v>
      </c>
      <c r="J18" s="9">
        <v>45555</v>
      </c>
      <c r="K18" s="5">
        <v>0</v>
      </c>
      <c r="L18" s="9">
        <v>46295</v>
      </c>
      <c r="M18" s="4">
        <v>0</v>
      </c>
      <c r="N18" s="4">
        <v>0</v>
      </c>
      <c r="O18" s="10">
        <v>0</v>
      </c>
      <c r="P18" s="11">
        <v>958581.6</v>
      </c>
      <c r="Q18" s="10">
        <v>0</v>
      </c>
      <c r="R18" s="4" t="s">
        <v>81</v>
      </c>
      <c r="S18" s="4" t="s">
        <v>29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97" customHeight="1">
      <c r="A19" s="4">
        <v>12</v>
      </c>
      <c r="B19" s="5" t="s">
        <v>82</v>
      </c>
      <c r="C19" s="16" t="s">
        <v>83</v>
      </c>
      <c r="D19" s="5" t="s">
        <v>84</v>
      </c>
      <c r="E19" s="5" t="s">
        <v>85</v>
      </c>
      <c r="F19" s="5">
        <v>0</v>
      </c>
      <c r="G19" s="4" t="s">
        <v>34</v>
      </c>
      <c r="H19" s="6">
        <v>59</v>
      </c>
      <c r="I19" s="5">
        <v>2024</v>
      </c>
      <c r="J19" s="9">
        <v>45489</v>
      </c>
      <c r="K19" s="5">
        <v>0</v>
      </c>
      <c r="L19" s="9">
        <v>46219</v>
      </c>
      <c r="M19" s="4">
        <v>0</v>
      </c>
      <c r="N19" s="4">
        <v>0</v>
      </c>
      <c r="O19" s="10">
        <v>0</v>
      </c>
      <c r="P19" s="11">
        <v>48700</v>
      </c>
      <c r="Q19" s="10">
        <v>0</v>
      </c>
      <c r="R19" s="4" t="s">
        <v>86</v>
      </c>
      <c r="S19" s="4" t="s">
        <v>29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76.5" customHeight="1">
      <c r="A20" s="4">
        <v>13</v>
      </c>
      <c r="B20" s="5" t="s">
        <v>87</v>
      </c>
      <c r="C20" s="16" t="s">
        <v>88</v>
      </c>
      <c r="D20" s="5" t="s">
        <v>89</v>
      </c>
      <c r="E20" s="5" t="s">
        <v>90</v>
      </c>
      <c r="F20" s="5">
        <v>0</v>
      </c>
      <c r="G20" s="6" t="s">
        <v>91</v>
      </c>
      <c r="H20" s="6">
        <v>129</v>
      </c>
      <c r="I20" s="5">
        <v>2024</v>
      </c>
      <c r="J20" s="9">
        <v>45305</v>
      </c>
      <c r="K20" s="5" t="s">
        <v>50</v>
      </c>
      <c r="L20" s="9">
        <v>46126</v>
      </c>
      <c r="M20" s="4">
        <v>0</v>
      </c>
      <c r="N20" s="4">
        <v>0</v>
      </c>
      <c r="O20" s="10">
        <v>0</v>
      </c>
      <c r="P20" s="11">
        <v>344750</v>
      </c>
      <c r="Q20" s="10">
        <v>0</v>
      </c>
      <c r="R20" s="4" t="s">
        <v>92</v>
      </c>
      <c r="S20" s="4" t="s">
        <v>29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48.75" customHeight="1">
      <c r="A21" s="4">
        <v>14</v>
      </c>
      <c r="B21" s="5" t="s">
        <v>93</v>
      </c>
      <c r="C21" s="16" t="s">
        <v>94</v>
      </c>
      <c r="D21" s="5" t="s">
        <v>95</v>
      </c>
      <c r="E21" s="5" t="s">
        <v>96</v>
      </c>
      <c r="F21" s="5">
        <v>0</v>
      </c>
      <c r="G21" s="5" t="s">
        <v>27</v>
      </c>
      <c r="H21" s="6">
        <v>3</v>
      </c>
      <c r="I21" s="5">
        <v>2025</v>
      </c>
      <c r="J21" s="9">
        <v>45685</v>
      </c>
      <c r="K21" s="4" t="s">
        <v>50</v>
      </c>
      <c r="L21" s="9">
        <v>46415</v>
      </c>
      <c r="M21" s="4">
        <v>0</v>
      </c>
      <c r="N21" s="4" t="s">
        <v>50</v>
      </c>
      <c r="O21" s="10">
        <v>0</v>
      </c>
      <c r="P21" s="11">
        <v>324311.40000000002</v>
      </c>
      <c r="Q21" s="10">
        <v>0</v>
      </c>
      <c r="R21" s="4" t="s">
        <v>97</v>
      </c>
      <c r="S21" s="4" t="s">
        <v>29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50.25" customHeight="1">
      <c r="A22" s="4">
        <v>15</v>
      </c>
      <c r="B22" s="5" t="s">
        <v>98</v>
      </c>
      <c r="C22" s="16" t="s">
        <v>78</v>
      </c>
      <c r="D22" s="5" t="s">
        <v>99</v>
      </c>
      <c r="E22" s="5" t="s">
        <v>100</v>
      </c>
      <c r="F22" s="5">
        <v>0</v>
      </c>
      <c r="G22" s="5" t="s">
        <v>27</v>
      </c>
      <c r="H22" s="6">
        <v>11</v>
      </c>
      <c r="I22" s="5">
        <v>2025</v>
      </c>
      <c r="J22" s="9">
        <v>45691</v>
      </c>
      <c r="K22" s="4" t="s">
        <v>50</v>
      </c>
      <c r="L22" s="9">
        <v>46421</v>
      </c>
      <c r="M22" s="4">
        <v>0</v>
      </c>
      <c r="N22" s="4" t="s">
        <v>101</v>
      </c>
      <c r="O22" s="10">
        <v>0</v>
      </c>
      <c r="P22" s="11">
        <v>145671.89000000001</v>
      </c>
      <c r="Q22" s="10">
        <v>0</v>
      </c>
      <c r="R22" s="4" t="s">
        <v>102</v>
      </c>
      <c r="S22" s="4" t="s">
        <v>29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49.5" customHeight="1">
      <c r="A23" s="4">
        <v>16</v>
      </c>
      <c r="B23" s="5" t="s">
        <v>103</v>
      </c>
      <c r="C23" s="16" t="s">
        <v>104</v>
      </c>
      <c r="D23" s="5" t="s">
        <v>105</v>
      </c>
      <c r="E23" s="5" t="s">
        <v>106</v>
      </c>
      <c r="F23" s="5">
        <v>0</v>
      </c>
      <c r="G23" s="6" t="s">
        <v>49</v>
      </c>
      <c r="H23" s="6">
        <v>76</v>
      </c>
      <c r="I23" s="5">
        <v>2022</v>
      </c>
      <c r="J23" s="9">
        <v>44814</v>
      </c>
      <c r="K23" s="4">
        <v>0</v>
      </c>
      <c r="L23" s="9">
        <v>46432</v>
      </c>
      <c r="M23" s="4">
        <v>0</v>
      </c>
      <c r="N23" s="4">
        <v>0</v>
      </c>
      <c r="O23" s="10">
        <v>0</v>
      </c>
      <c r="P23" s="11">
        <v>1084656.23</v>
      </c>
      <c r="Q23" s="10">
        <v>0</v>
      </c>
      <c r="R23" s="4" t="s">
        <v>107</v>
      </c>
      <c r="S23" s="4" t="s">
        <v>29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49.5" customHeight="1">
      <c r="A24" s="4"/>
      <c r="B24" s="4" t="s">
        <v>108</v>
      </c>
      <c r="C24" s="16" t="s">
        <v>109</v>
      </c>
      <c r="D24" s="5" t="s">
        <v>110</v>
      </c>
      <c r="E24" s="5" t="s">
        <v>111</v>
      </c>
      <c r="F24" s="5">
        <v>0</v>
      </c>
      <c r="G24" s="6" t="s">
        <v>91</v>
      </c>
      <c r="H24" s="6">
        <v>60</v>
      </c>
      <c r="I24" s="5">
        <v>2023</v>
      </c>
      <c r="J24" s="9">
        <v>45308</v>
      </c>
      <c r="K24" s="4" t="s">
        <v>112</v>
      </c>
      <c r="L24" s="13">
        <v>46404</v>
      </c>
      <c r="M24" s="4"/>
      <c r="N24" s="4" t="s">
        <v>112</v>
      </c>
      <c r="O24" s="10">
        <v>0</v>
      </c>
      <c r="P24" s="11">
        <v>175188.68</v>
      </c>
      <c r="Q24" s="10">
        <v>0</v>
      </c>
      <c r="R24" s="4" t="s">
        <v>113</v>
      </c>
      <c r="S24" s="4" t="s">
        <v>29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49.5" customHeight="1">
      <c r="A25" s="4"/>
      <c r="B25" s="5" t="s">
        <v>114</v>
      </c>
      <c r="C25" s="16" t="s">
        <v>115</v>
      </c>
      <c r="D25" s="5" t="s">
        <v>116</v>
      </c>
      <c r="E25" s="5" t="s">
        <v>117</v>
      </c>
      <c r="F25" s="5">
        <v>0</v>
      </c>
      <c r="G25" s="5" t="s">
        <v>27</v>
      </c>
      <c r="H25" s="6">
        <v>115</v>
      </c>
      <c r="I25" s="5">
        <v>2024</v>
      </c>
      <c r="J25" s="9">
        <v>45653</v>
      </c>
      <c r="K25" s="4" t="s">
        <v>112</v>
      </c>
      <c r="L25" s="9">
        <v>46112</v>
      </c>
      <c r="M25" s="4">
        <v>0</v>
      </c>
      <c r="N25" s="4">
        <v>0</v>
      </c>
      <c r="O25" s="10">
        <v>0</v>
      </c>
      <c r="P25" s="11">
        <v>217408961.84</v>
      </c>
      <c r="Q25" s="10">
        <v>0</v>
      </c>
      <c r="R25" s="4" t="s">
        <v>118</v>
      </c>
      <c r="S25" s="4" t="s">
        <v>29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98">
      <c r="A26" s="4">
        <v>10</v>
      </c>
      <c r="B26" s="5" t="s">
        <v>119</v>
      </c>
      <c r="C26" s="16" t="s">
        <v>120</v>
      </c>
      <c r="D26" s="5" t="s">
        <v>121</v>
      </c>
      <c r="E26" s="5" t="s">
        <v>122</v>
      </c>
      <c r="F26" s="5">
        <v>0</v>
      </c>
      <c r="G26" s="5" t="s">
        <v>27</v>
      </c>
      <c r="H26" s="6">
        <v>125</v>
      </c>
      <c r="I26" s="5">
        <v>2025</v>
      </c>
      <c r="J26" s="9">
        <v>45961</v>
      </c>
      <c r="K26" s="4">
        <v>0</v>
      </c>
      <c r="L26" s="12">
        <v>46141</v>
      </c>
      <c r="M26" s="4" t="s">
        <v>50</v>
      </c>
      <c r="N26" s="4">
        <v>0</v>
      </c>
      <c r="O26" s="10">
        <v>0</v>
      </c>
      <c r="P26" s="11">
        <v>1480000</v>
      </c>
      <c r="Q26" s="10">
        <v>0</v>
      </c>
      <c r="R26" s="4" t="s">
        <v>76</v>
      </c>
      <c r="S26" s="4" t="s">
        <v>29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81" customHeight="1">
      <c r="A27" s="4">
        <v>17</v>
      </c>
      <c r="B27" s="5"/>
      <c r="C27" s="5"/>
      <c r="D27" s="5"/>
      <c r="E27" s="5"/>
      <c r="F27" s="5">
        <v>0</v>
      </c>
      <c r="G27" s="6"/>
      <c r="H27" s="6"/>
      <c r="I27" s="5"/>
      <c r="J27" s="9"/>
      <c r="K27" s="4">
        <v>0</v>
      </c>
      <c r="L27" s="9"/>
      <c r="M27" s="4"/>
      <c r="N27" s="4" t="s">
        <v>123</v>
      </c>
      <c r="O27" s="10">
        <v>0</v>
      </c>
      <c r="P27" s="11"/>
      <c r="Q27" s="10">
        <v>0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4.5">
      <c r="A28" s="7"/>
      <c r="B28" s="2"/>
      <c r="C28" s="2"/>
      <c r="D28" s="2"/>
      <c r="E28" s="2"/>
      <c r="F28" s="2"/>
      <c r="G28" s="6"/>
      <c r="H28" s="2"/>
      <c r="I28" s="2"/>
      <c r="J28" s="2"/>
      <c r="K28" s="2"/>
      <c r="L28" s="2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4.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4.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4.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4.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4.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4.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14.5">
      <c r="A35" s="24" t="s">
        <v>124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1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4.5">
      <c r="A36" s="25" t="s">
        <v>125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14.5">
      <c r="A37" s="26" t="s">
        <v>126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ht="14.5">
      <c r="A38" s="26" t="s">
        <v>127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4.5">
      <c r="A39" s="26" t="s">
        <v>128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4.5">
      <c r="A40" s="26" t="s">
        <v>129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4.5">
      <c r="A41" s="26" t="s">
        <v>130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4.5">
      <c r="A42" s="26" t="s">
        <v>131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4.5">
      <c r="A43" s="26" t="s">
        <v>132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ht="14.5">
      <c r="A44" s="26" t="s">
        <v>133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4.5">
      <c r="A45" s="26" t="s">
        <v>134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4.5">
      <c r="A46" s="26" t="s">
        <v>135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4.5">
      <c r="A47" s="26" t="s">
        <v>136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4.5">
      <c r="A48" s="26" t="s">
        <v>137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4.5">
      <c r="A49" s="26" t="s">
        <v>138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4.5">
      <c r="A50" s="26" t="s">
        <v>139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ht="14.5">
      <c r="A51" s="26" t="s">
        <v>140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ht="14.5">
      <c r="A52" s="26" t="s">
        <v>141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ht="14.5">
      <c r="A53" s="26" t="s">
        <v>142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ht="14.5">
      <c r="A54" s="26" t="s">
        <v>143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ht="14.5">
      <c r="A55" s="26" t="s">
        <v>144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ht="14.5">
      <c r="A56" s="26" t="s">
        <v>145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ht="14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ht="14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14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14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14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14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14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14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 ht="14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ht="14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ht="14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:34" ht="14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 ht="14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4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4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4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4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ht="14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 ht="14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4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ht="14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ht="14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ht="14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ht="14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 ht="14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ht="14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ht="14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ht="14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ht="14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ht="14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ht="14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ht="14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 ht="14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ht="14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 ht="14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ht="14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14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ht="14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ht="14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ht="14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ht="14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14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ht="14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ht="14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ht="14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ht="14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ht="14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ht="14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ht="14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ht="14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 ht="14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 ht="14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 spans="1:34" ht="14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4" ht="14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:34" ht="14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 ht="14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 ht="14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ht="14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ht="14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ht="14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ht="14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ht="14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ht="14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ht="14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ht="14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ht="14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ht="14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ht="14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ht="14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ht="14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 ht="14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 ht="14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 ht="14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 ht="14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 ht="14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ht="14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ht="14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ht="14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 ht="14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ht="14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 ht="14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ht="14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 ht="14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ht="14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ht="14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ht="14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ht="14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ht="14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ht="14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ht="14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 ht="14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ht="14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 ht="14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ht="14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 ht="14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ht="14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 ht="14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 ht="14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 spans="1:34" ht="14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ht="14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 ht="14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4" ht="14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 ht="14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 ht="14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 spans="1:34" ht="14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 ht="14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 ht="14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 ht="14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 ht="14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ht="14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 ht="14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 ht="14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 spans="1:34" ht="14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ht="14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 ht="14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ht="14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ht="14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ht="14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 ht="14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ht="14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 ht="14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 ht="14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 ht="14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ht="14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 ht="14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ht="14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 ht="14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ht="14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 ht="14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ht="14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 ht="14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ht="14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 ht="14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ht="14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 ht="14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 ht="14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 ht="14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ht="14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 ht="14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ht="14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 ht="14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ht="14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 ht="14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ht="14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 ht="14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ht="14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 ht="14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 ht="14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 ht="14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ht="14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ht="14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ht="14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ht="14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 ht="14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 spans="1:34" ht="14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 ht="14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ht="14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ht="14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 ht="14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ht="14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 ht="14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ht="14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ht="14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ht="14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 ht="14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 ht="14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 ht="14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ht="14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 ht="14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ht="14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ht="14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ht="14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 ht="14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 ht="14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 spans="1:34" ht="14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 ht="14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 spans="1:34" ht="14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 ht="14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 spans="1:34" ht="14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 ht="14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 spans="1:34" ht="14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 ht="14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 spans="1:34" ht="14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 ht="14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 spans="1:34" ht="14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 ht="14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 ht="14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 ht="14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 spans="1:34" ht="14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 ht="14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 ht="14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ht="14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 ht="14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 ht="14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 ht="14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 spans="1:34" ht="14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 spans="1:34" ht="14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 ht="14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 ht="14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 ht="14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 ht="14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 ht="14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 ht="14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 ht="14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 ht="14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ht="14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 ht="14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ht="14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 ht="14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 ht="14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 ht="14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ht="14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 spans="1:34" ht="14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ht="14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 ht="14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ht="14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 ht="14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ht="14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 ht="14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ht="14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 ht="14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ht="14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 ht="14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ht="14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 ht="14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ht="14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 ht="14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ht="14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 ht="14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 ht="14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 ht="14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ht="14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ht="14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ht="14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ht="14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ht="14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ht="14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ht="14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ht="14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ht="14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ht="14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ht="14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ht="14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 ht="14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 ht="14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ht="14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ht="14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ht="14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ht="14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ht="14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ht="14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ht="14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ht="14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ht="14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ht="14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ht="14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ht="14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ht="14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ht="14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 ht="14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 ht="14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ht="14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ht="14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ht="14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ht="14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ht="14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ht="14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ht="14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ht="14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ht="14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ht="14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ht="14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ht="14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ht="14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ht="14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ht="14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 ht="14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ht="14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ht="14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ht="14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ht="14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ht="14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ht="14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ht="14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ht="14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ht="14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ht="14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ht="14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ht="14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ht="14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ht="14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ht="14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 ht="14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ht="14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ht="14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ht="14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ht="14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ht="14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ht="14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ht="14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ht="14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ht="14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ht="14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ht="14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ht="14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ht="14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ht="14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ht="14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ht="14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ht="14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ht="14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ht="14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ht="14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ht="14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ht="14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ht="14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ht="14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ht="14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ht="14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ht="14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ht="14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ht="14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ht="14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ht="14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ht="14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ht="14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ht="14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ht="14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ht="14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ht="14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ht="14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ht="14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ht="14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ht="14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ht="14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 ht="14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 ht="14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ht="14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ht="14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ht="14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 ht="14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 ht="14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ht="14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 ht="14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 ht="14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ht="14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ht="14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ht="14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ht="14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 ht="14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 spans="1:34" ht="14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ht="14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ht="14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ht="14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ht="14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ht="14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 spans="1:34" ht="14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 ht="14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 ht="14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ht="14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ht="14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ht="14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ht="14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ht="14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ht="14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ht="14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 spans="1:34" ht="14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 spans="1:34" ht="14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</row>
    <row r="425" spans="1:34" ht="14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 spans="1:34" ht="14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 spans="1:34" ht="14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 spans="1:34" ht="14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 spans="1:34" ht="14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ht="14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</row>
    <row r="431" spans="1:34" ht="14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ht="14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ht="14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ht="14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ht="14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 spans="1:34" ht="14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 spans="1:34" ht="14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ht="14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 spans="1:34" ht="14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ht="14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ht="14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ht="14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ht="14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ht="14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ht="14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ht="14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 spans="1:34" ht="14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 spans="1:34" ht="14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 spans="1:34" ht="14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ht="14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 spans="1:34" ht="14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ht="14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 spans="1:34" ht="14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 spans="1:34" ht="14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ht="14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 spans="1:34" ht="14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 spans="1:34" ht="14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ht="14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ht="14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ht="14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 spans="1:34" ht="14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 spans="1:34" ht="14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 spans="1:34" ht="14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ht="14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 spans="1:34" ht="14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 spans="1:34" ht="14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 spans="1:34" ht="14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ht="14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</row>
    <row r="469" spans="1:34" ht="14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 spans="1:34" ht="14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</row>
    <row r="471" spans="1:34" ht="14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</row>
    <row r="472" spans="1:34" ht="14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</row>
    <row r="473" spans="1:34" ht="14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</row>
    <row r="474" spans="1:34" ht="14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</row>
    <row r="475" spans="1:34" ht="14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</row>
    <row r="476" spans="1:34" ht="14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</row>
    <row r="477" spans="1:34" ht="14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</row>
    <row r="478" spans="1:34" ht="14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</row>
    <row r="479" spans="1:34" ht="14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</row>
    <row r="480" spans="1:34" ht="14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</row>
    <row r="481" spans="1:34" ht="14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</row>
    <row r="482" spans="1:34" ht="14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</row>
    <row r="483" spans="1:34" ht="14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</row>
    <row r="484" spans="1:34" ht="14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</row>
    <row r="485" spans="1:34" ht="14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</row>
    <row r="486" spans="1:34" ht="14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</row>
    <row r="487" spans="1:34" ht="14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</row>
    <row r="488" spans="1:34" ht="14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</row>
    <row r="489" spans="1:34" ht="14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</row>
    <row r="490" spans="1:34" ht="14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</row>
    <row r="491" spans="1:34" ht="14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</row>
    <row r="492" spans="1:34" ht="14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</row>
    <row r="493" spans="1:34" ht="14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</row>
    <row r="494" spans="1:34" ht="14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</row>
    <row r="495" spans="1:34" ht="14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</row>
    <row r="496" spans="1:34" ht="14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</row>
    <row r="497" spans="1:34" ht="14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</row>
    <row r="498" spans="1:34" ht="14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</row>
    <row r="499" spans="1:34" ht="14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</row>
    <row r="500" spans="1:34" ht="14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</row>
    <row r="501" spans="1:34" ht="14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</row>
    <row r="502" spans="1:34" ht="14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</row>
    <row r="503" spans="1:34" ht="14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</row>
    <row r="504" spans="1:34" ht="14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</row>
    <row r="505" spans="1:34" ht="14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</row>
    <row r="506" spans="1:34" ht="14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</row>
    <row r="507" spans="1:34" ht="14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</row>
    <row r="508" spans="1:34" ht="14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</row>
    <row r="509" spans="1:34" ht="14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</row>
    <row r="510" spans="1:34" ht="14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</row>
    <row r="511" spans="1:34" ht="14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</row>
    <row r="512" spans="1:34" ht="14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</row>
    <row r="513" spans="1:34" ht="14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</row>
    <row r="514" spans="1:34" ht="14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</row>
    <row r="515" spans="1:34" ht="14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</row>
    <row r="516" spans="1:34" ht="14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</row>
    <row r="517" spans="1:34" ht="14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</row>
    <row r="518" spans="1:34" ht="14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</row>
    <row r="519" spans="1:34" ht="14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</row>
    <row r="520" spans="1:34" ht="14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</row>
    <row r="521" spans="1:34" ht="14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</row>
    <row r="522" spans="1:34" ht="14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</row>
    <row r="523" spans="1:34" ht="14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</row>
    <row r="524" spans="1:34" ht="14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</row>
    <row r="525" spans="1:34" ht="14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</row>
    <row r="526" spans="1:34" ht="14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</row>
    <row r="527" spans="1:34" ht="14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</row>
    <row r="528" spans="1:34" ht="14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</row>
    <row r="529" spans="1:34" ht="14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</row>
    <row r="530" spans="1:34" ht="14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</row>
    <row r="531" spans="1:34" ht="14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</row>
    <row r="532" spans="1:34" ht="14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</row>
    <row r="533" spans="1:34" ht="14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</row>
    <row r="534" spans="1:34" ht="14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</row>
    <row r="535" spans="1:34" ht="14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</row>
    <row r="536" spans="1:34" ht="14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</row>
    <row r="537" spans="1:34" ht="14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</row>
    <row r="538" spans="1:34" ht="14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</row>
    <row r="539" spans="1:34" ht="14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</row>
    <row r="540" spans="1:34" ht="14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</row>
    <row r="541" spans="1:34" ht="14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</row>
    <row r="542" spans="1:34" ht="14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</row>
    <row r="543" spans="1:34" ht="14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</row>
    <row r="544" spans="1:34" ht="14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</row>
    <row r="545" spans="1:34" ht="14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</row>
    <row r="546" spans="1:34" ht="14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</row>
    <row r="547" spans="1:34" ht="14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</row>
    <row r="548" spans="1:34" ht="14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</row>
    <row r="549" spans="1:34" ht="14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</row>
    <row r="550" spans="1:34" ht="14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</row>
    <row r="551" spans="1:34" ht="14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</row>
    <row r="552" spans="1:34" ht="14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</row>
    <row r="553" spans="1:34" ht="14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</row>
    <row r="554" spans="1:34" ht="14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</row>
    <row r="555" spans="1:34" ht="14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</row>
    <row r="556" spans="1:34" ht="14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</row>
    <row r="557" spans="1:34" ht="14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</row>
    <row r="558" spans="1:34" ht="14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</row>
    <row r="559" spans="1:34" ht="14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</row>
    <row r="560" spans="1:34" ht="14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</row>
    <row r="561" spans="1:34" ht="14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</row>
    <row r="562" spans="1:34" ht="14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</row>
    <row r="563" spans="1:34" ht="14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</row>
    <row r="564" spans="1:34" ht="14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</row>
    <row r="565" spans="1:34" ht="14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</row>
    <row r="566" spans="1:34" ht="14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</row>
    <row r="567" spans="1:34" ht="14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</row>
    <row r="568" spans="1:34" ht="14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</row>
    <row r="569" spans="1:34" ht="14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</row>
    <row r="570" spans="1:34" ht="14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</row>
    <row r="571" spans="1:34" ht="14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</row>
    <row r="572" spans="1:34" ht="14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</row>
    <row r="573" spans="1:34" ht="14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</row>
    <row r="574" spans="1:34" ht="14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</row>
    <row r="575" spans="1:34" ht="14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</row>
    <row r="576" spans="1:34" ht="14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</row>
    <row r="577" spans="1:34" ht="14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</row>
    <row r="578" spans="1:34" ht="14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</row>
    <row r="579" spans="1:34" ht="14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</row>
    <row r="580" spans="1:34" ht="14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</row>
    <row r="581" spans="1:34" ht="14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</row>
    <row r="582" spans="1:34" ht="14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</row>
    <row r="583" spans="1:34" ht="14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</row>
    <row r="584" spans="1:34" ht="14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</row>
    <row r="585" spans="1:34" ht="14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</row>
    <row r="586" spans="1:34" ht="14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</row>
    <row r="587" spans="1:34" ht="14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</row>
    <row r="588" spans="1:34" ht="14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</row>
    <row r="589" spans="1:34" ht="14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</row>
    <row r="590" spans="1:34" ht="14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</row>
    <row r="591" spans="1:34" ht="14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</row>
    <row r="592" spans="1:34" ht="14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</row>
    <row r="593" spans="1:34" ht="14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</row>
    <row r="594" spans="1:34" ht="14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</row>
    <row r="595" spans="1:34" ht="14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</row>
    <row r="596" spans="1:34" ht="14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</row>
    <row r="597" spans="1:34" ht="14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</row>
    <row r="598" spans="1:34" ht="14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</row>
    <row r="599" spans="1:34" ht="14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</row>
    <row r="600" spans="1:34" ht="14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</row>
    <row r="601" spans="1:34" ht="14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</row>
    <row r="602" spans="1:34" ht="14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</row>
    <row r="603" spans="1:34" ht="14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</row>
    <row r="604" spans="1:34" ht="14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</row>
    <row r="605" spans="1:34" ht="14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</row>
    <row r="606" spans="1:34" ht="14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</row>
    <row r="607" spans="1:34" ht="14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</row>
    <row r="608" spans="1:34" ht="14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</row>
    <row r="609" spans="1:34" ht="14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</row>
    <row r="610" spans="1:34" ht="14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</row>
    <row r="611" spans="1:34" ht="14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</row>
    <row r="612" spans="1:34" ht="14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</row>
    <row r="613" spans="1:34" ht="14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</row>
    <row r="614" spans="1:34" ht="14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</row>
    <row r="615" spans="1:34" ht="14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</row>
    <row r="616" spans="1:34" ht="14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</row>
    <row r="617" spans="1:34" ht="14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</row>
    <row r="618" spans="1:34" ht="14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</row>
    <row r="619" spans="1:34" ht="14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</row>
    <row r="620" spans="1:34" ht="14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</row>
    <row r="621" spans="1:34" ht="14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</row>
    <row r="622" spans="1:34" ht="14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</row>
    <row r="623" spans="1:34" ht="14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</row>
    <row r="624" spans="1:34" ht="14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</row>
    <row r="625" spans="1:34" ht="14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</row>
    <row r="626" spans="1:34" ht="14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</row>
    <row r="627" spans="1:34" ht="14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</row>
    <row r="628" spans="1:34" ht="14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</row>
    <row r="629" spans="1:34" ht="14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</row>
    <row r="630" spans="1:34" ht="14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</row>
    <row r="631" spans="1:34" ht="14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</row>
    <row r="632" spans="1:34" ht="14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</row>
    <row r="633" spans="1:34" ht="14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</row>
    <row r="634" spans="1:34" ht="14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</row>
    <row r="635" spans="1:34" ht="14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</row>
    <row r="636" spans="1:34" ht="14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</row>
    <row r="637" spans="1:34" ht="14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</row>
    <row r="638" spans="1:34" ht="14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</row>
    <row r="639" spans="1:34" ht="14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</row>
    <row r="640" spans="1:34" ht="14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</row>
    <row r="641" spans="1:34" ht="14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</row>
    <row r="642" spans="1:34" ht="14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</row>
    <row r="643" spans="1:34" ht="14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</row>
    <row r="644" spans="1:34" ht="14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</row>
    <row r="645" spans="1:34" ht="14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</row>
    <row r="646" spans="1:34" ht="14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</row>
    <row r="647" spans="1:34" ht="14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</row>
    <row r="648" spans="1:34" ht="14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</row>
    <row r="649" spans="1:34" ht="14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</row>
    <row r="650" spans="1:34" ht="14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</row>
    <row r="651" spans="1:34" ht="14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</row>
    <row r="652" spans="1:34" ht="14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</row>
    <row r="653" spans="1:34" ht="14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</row>
    <row r="654" spans="1:34" ht="14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</row>
    <row r="655" spans="1:34" ht="14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</row>
    <row r="656" spans="1:34" ht="14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</row>
    <row r="657" spans="1:34" ht="14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</row>
    <row r="658" spans="1:34" ht="14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</row>
    <row r="659" spans="1:34" ht="14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</row>
    <row r="660" spans="1:34" ht="14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</row>
    <row r="661" spans="1:34" ht="14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</row>
    <row r="662" spans="1:34" ht="14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</row>
    <row r="663" spans="1:34" ht="14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</row>
    <row r="664" spans="1:34" ht="14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</row>
    <row r="665" spans="1:34" ht="14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</row>
    <row r="666" spans="1:34" ht="14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</row>
    <row r="667" spans="1:34" ht="14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</row>
    <row r="668" spans="1:34" ht="14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</row>
    <row r="669" spans="1:34" ht="14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</row>
    <row r="670" spans="1:34" ht="14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</row>
    <row r="671" spans="1:34" ht="14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</row>
    <row r="672" spans="1:34" ht="14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</row>
    <row r="673" spans="1:34" ht="14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</row>
    <row r="674" spans="1:34" ht="14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</row>
    <row r="675" spans="1:34" ht="14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</row>
    <row r="676" spans="1:34" ht="14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</row>
    <row r="677" spans="1:34" ht="14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</row>
    <row r="678" spans="1:34" ht="14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</row>
    <row r="679" spans="1:34" ht="14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</row>
    <row r="680" spans="1:34" ht="14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</row>
    <row r="681" spans="1:34" ht="14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</row>
    <row r="682" spans="1:34" ht="14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</row>
    <row r="683" spans="1:34" ht="14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</row>
    <row r="684" spans="1:34" ht="14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</row>
    <row r="685" spans="1:34" ht="14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</row>
    <row r="686" spans="1:34" ht="14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</row>
    <row r="687" spans="1:34" ht="14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</row>
    <row r="688" spans="1:34" ht="14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</row>
    <row r="689" spans="1:34" ht="14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</row>
    <row r="690" spans="1:34" ht="14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</row>
    <row r="691" spans="1:34" ht="14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</row>
    <row r="692" spans="1:34" ht="14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</row>
    <row r="693" spans="1:34" ht="14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</row>
    <row r="694" spans="1:34" ht="14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</row>
    <row r="695" spans="1:34" ht="14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</row>
    <row r="696" spans="1:34" ht="14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</row>
    <row r="697" spans="1:34" ht="14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</row>
    <row r="698" spans="1:34" ht="14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</row>
    <row r="699" spans="1:34" ht="14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</row>
    <row r="700" spans="1:34" ht="14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</row>
    <row r="701" spans="1:34" ht="14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</row>
    <row r="702" spans="1:34" ht="14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</row>
    <row r="703" spans="1:34" ht="14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</row>
    <row r="704" spans="1:34" ht="14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</row>
    <row r="705" spans="1:34" ht="14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</row>
    <row r="706" spans="1:34" ht="14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</row>
    <row r="707" spans="1:34" ht="14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</row>
    <row r="708" spans="1:34" ht="14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</row>
    <row r="709" spans="1:34" ht="14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</row>
    <row r="710" spans="1:34" ht="14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</row>
    <row r="711" spans="1:34" ht="14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</row>
    <row r="712" spans="1:34" ht="14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</row>
    <row r="713" spans="1:34" ht="14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</row>
    <row r="714" spans="1:34" ht="14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</row>
    <row r="715" spans="1:34" ht="14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</row>
    <row r="716" spans="1:34" ht="14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</row>
    <row r="717" spans="1:34" ht="14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</row>
    <row r="718" spans="1:34" ht="14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</row>
    <row r="719" spans="1:34" ht="14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</row>
    <row r="720" spans="1:34" ht="14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</row>
    <row r="721" spans="1:34" ht="14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</row>
    <row r="722" spans="1:34" ht="14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</row>
    <row r="723" spans="1:34" ht="14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</row>
    <row r="724" spans="1:34" ht="14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</row>
    <row r="725" spans="1:34" ht="14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</row>
    <row r="726" spans="1:34" ht="14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</row>
    <row r="727" spans="1:34" ht="14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</row>
    <row r="728" spans="1:34" ht="14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</row>
    <row r="729" spans="1:34" ht="14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</row>
    <row r="730" spans="1:34" ht="14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</row>
    <row r="731" spans="1:34" ht="14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</row>
    <row r="732" spans="1:34" ht="14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</row>
    <row r="733" spans="1:34" ht="14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</row>
    <row r="734" spans="1:34" ht="14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</row>
    <row r="735" spans="1:34" ht="14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</row>
    <row r="736" spans="1:34" ht="14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</row>
    <row r="737" spans="1:34" ht="14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</row>
    <row r="738" spans="1:34" ht="14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</row>
    <row r="739" spans="1:34" ht="14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</row>
    <row r="740" spans="1:34" ht="14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</row>
    <row r="741" spans="1:34" ht="14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</row>
    <row r="742" spans="1:34" ht="14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</row>
    <row r="743" spans="1:34" ht="14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</row>
    <row r="744" spans="1:34" ht="14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</row>
    <row r="745" spans="1:34" ht="14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</row>
    <row r="746" spans="1:34" ht="14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</row>
    <row r="747" spans="1:34" ht="14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</row>
    <row r="748" spans="1:34" ht="14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</row>
    <row r="749" spans="1:34" ht="14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</row>
    <row r="750" spans="1:34" ht="14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</row>
    <row r="751" spans="1:34" ht="14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</row>
    <row r="752" spans="1:34" ht="14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</row>
    <row r="753" spans="1:34" ht="14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</row>
    <row r="754" spans="1:34" ht="14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</row>
    <row r="755" spans="1:34" ht="14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</row>
    <row r="756" spans="1:34" ht="14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</row>
    <row r="757" spans="1:34" ht="14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</row>
    <row r="758" spans="1:34" ht="14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</row>
    <row r="759" spans="1:34" ht="14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</row>
    <row r="760" spans="1:34" ht="14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</row>
    <row r="761" spans="1:34" ht="14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</row>
    <row r="762" spans="1:34" ht="14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</row>
    <row r="763" spans="1:34" ht="14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</row>
    <row r="764" spans="1:34" ht="14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</row>
    <row r="765" spans="1:34" ht="14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</row>
    <row r="766" spans="1:34" ht="14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</row>
    <row r="767" spans="1:34" ht="14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</row>
    <row r="768" spans="1:34" ht="14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</row>
    <row r="769" spans="1:34" ht="14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</row>
    <row r="770" spans="1:34" ht="14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</row>
    <row r="771" spans="1:34" ht="14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</row>
    <row r="772" spans="1:34" ht="14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</row>
    <row r="773" spans="1:34" ht="14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</row>
    <row r="774" spans="1:34" ht="14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</row>
    <row r="775" spans="1:34" ht="14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</row>
    <row r="776" spans="1:34" ht="14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</row>
    <row r="777" spans="1:34" ht="14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</row>
    <row r="778" spans="1:34" ht="14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</row>
    <row r="779" spans="1:34" ht="14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</row>
    <row r="780" spans="1:34" ht="14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</row>
    <row r="781" spans="1:34" ht="14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</row>
    <row r="782" spans="1:34" ht="14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</row>
    <row r="783" spans="1:34" ht="14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</row>
    <row r="784" spans="1:34" ht="14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</row>
    <row r="785" spans="1:34" ht="14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</row>
    <row r="786" spans="1:34" ht="14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</row>
    <row r="787" spans="1:34" ht="14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</row>
    <row r="788" spans="1:34" ht="14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</row>
    <row r="789" spans="1:34" ht="14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</row>
    <row r="790" spans="1:34" ht="14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</row>
    <row r="791" spans="1:34" ht="14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</row>
    <row r="792" spans="1:34" ht="14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</row>
    <row r="793" spans="1:34" ht="14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</row>
    <row r="794" spans="1:34" ht="14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</row>
    <row r="795" spans="1:34" ht="14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</row>
    <row r="796" spans="1:34" ht="14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</row>
    <row r="797" spans="1:34" ht="14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</row>
    <row r="798" spans="1:34" ht="14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</row>
    <row r="799" spans="1:34" ht="14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</row>
    <row r="800" spans="1:34" ht="14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</row>
    <row r="801" spans="1:34" ht="14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</row>
    <row r="802" spans="1:34" ht="14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</row>
    <row r="803" spans="1:34" ht="14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</row>
    <row r="804" spans="1:34" ht="14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</row>
    <row r="805" spans="1:34" ht="14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</row>
    <row r="806" spans="1:34" ht="14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</row>
    <row r="807" spans="1:34" ht="14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</row>
    <row r="808" spans="1:34" ht="14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</row>
    <row r="809" spans="1:34" ht="14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</row>
    <row r="810" spans="1:34" ht="14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</row>
    <row r="811" spans="1:34" ht="14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</row>
    <row r="812" spans="1:34" ht="14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</row>
    <row r="813" spans="1:34" ht="14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</row>
    <row r="814" spans="1:34" ht="14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</row>
    <row r="815" spans="1:34" ht="14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</row>
    <row r="816" spans="1:34" ht="14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</row>
    <row r="817" spans="1:34" ht="14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</row>
    <row r="818" spans="1:34" ht="14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</row>
    <row r="819" spans="1:34" ht="14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</row>
    <row r="820" spans="1:34" ht="14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</row>
    <row r="821" spans="1:34" ht="14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</row>
    <row r="822" spans="1:34" ht="14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</row>
    <row r="823" spans="1:34" ht="14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</row>
    <row r="824" spans="1:34" ht="14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</row>
    <row r="825" spans="1:34" ht="14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</row>
    <row r="826" spans="1:34" ht="14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</row>
    <row r="827" spans="1:34" ht="14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</row>
    <row r="828" spans="1:34" ht="14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</row>
    <row r="829" spans="1:34" ht="14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</row>
    <row r="830" spans="1:34" ht="14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</row>
    <row r="831" spans="1:34" ht="14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</row>
    <row r="832" spans="1:34" ht="14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</row>
    <row r="833" spans="1:34" ht="14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</row>
    <row r="834" spans="1:34" ht="14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</row>
    <row r="835" spans="1:34" ht="14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</row>
    <row r="836" spans="1:34" ht="14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</row>
    <row r="837" spans="1:34" ht="14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</row>
    <row r="838" spans="1:34" ht="14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</row>
    <row r="839" spans="1:34" ht="14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</row>
    <row r="840" spans="1:34" ht="14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</row>
    <row r="841" spans="1:34" ht="14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</row>
    <row r="842" spans="1:34" ht="14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</row>
    <row r="843" spans="1:34" ht="14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</row>
    <row r="844" spans="1:34" ht="14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</row>
    <row r="845" spans="1:34" ht="14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</row>
    <row r="846" spans="1:34" ht="14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</row>
    <row r="847" spans="1:34" ht="14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</row>
    <row r="848" spans="1:34" ht="14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</row>
    <row r="849" spans="1:34" ht="14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</row>
    <row r="850" spans="1:34" ht="14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</row>
    <row r="851" spans="1:34" ht="14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</row>
    <row r="852" spans="1:34" ht="14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</row>
    <row r="853" spans="1:34" ht="14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</row>
    <row r="854" spans="1:34" ht="14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</row>
    <row r="855" spans="1:34" ht="14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</row>
    <row r="856" spans="1:34" ht="14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</row>
    <row r="857" spans="1:34" ht="14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</row>
    <row r="858" spans="1:34" ht="14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</row>
    <row r="859" spans="1:34" ht="14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</row>
    <row r="860" spans="1:34" ht="14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</row>
    <row r="861" spans="1:34" ht="14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</row>
    <row r="862" spans="1:34" ht="14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</row>
    <row r="863" spans="1:34" ht="14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</row>
    <row r="864" spans="1:34" ht="14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</row>
    <row r="865" spans="1:34" ht="14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</row>
    <row r="866" spans="1:34" ht="14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</row>
    <row r="867" spans="1:34" ht="14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</row>
    <row r="868" spans="1:34" ht="14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</row>
    <row r="869" spans="1:34" ht="14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</row>
    <row r="870" spans="1:34" ht="14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</row>
    <row r="871" spans="1:34" ht="14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</row>
    <row r="872" spans="1:34" ht="14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</row>
    <row r="873" spans="1:34" ht="14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</row>
    <row r="874" spans="1:34" ht="14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</row>
    <row r="875" spans="1:34" ht="14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</row>
    <row r="876" spans="1:34" ht="14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</row>
    <row r="877" spans="1:34" ht="14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</row>
    <row r="878" spans="1:34" ht="14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</row>
    <row r="879" spans="1:34" ht="14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</row>
    <row r="880" spans="1:34" ht="14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</row>
    <row r="881" spans="1:34" ht="14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</row>
    <row r="882" spans="1:34" ht="14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</row>
    <row r="883" spans="1:34" ht="14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</row>
    <row r="884" spans="1:34" ht="14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</row>
    <row r="885" spans="1:34" ht="14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</row>
    <row r="886" spans="1:34" ht="14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</row>
    <row r="887" spans="1:34" ht="14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</row>
    <row r="888" spans="1:34" ht="14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</row>
    <row r="889" spans="1:34" ht="14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</row>
    <row r="890" spans="1:34" ht="14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</row>
    <row r="891" spans="1:34" ht="14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</row>
    <row r="892" spans="1:34" ht="14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</row>
    <row r="893" spans="1:34" ht="14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</row>
    <row r="894" spans="1:34" ht="14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</row>
    <row r="895" spans="1:34" ht="14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</row>
    <row r="896" spans="1:34" ht="14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</row>
    <row r="897" spans="1:34" ht="14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</row>
    <row r="898" spans="1:34" ht="14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</row>
    <row r="899" spans="1:34" ht="14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</row>
    <row r="900" spans="1:34" ht="14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</row>
    <row r="901" spans="1:34" ht="14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</row>
    <row r="902" spans="1:34" ht="14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</row>
    <row r="903" spans="1:34" ht="14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</row>
    <row r="904" spans="1:34" ht="14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</row>
    <row r="905" spans="1:34" ht="14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</row>
    <row r="906" spans="1:34" ht="14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</row>
    <row r="907" spans="1:34" ht="14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</row>
    <row r="908" spans="1:34" ht="14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</row>
    <row r="909" spans="1:34" ht="14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</row>
    <row r="910" spans="1:34" ht="14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</row>
    <row r="911" spans="1:34" ht="14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</row>
    <row r="912" spans="1:34" ht="14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</row>
    <row r="913" spans="1:34" ht="14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</row>
    <row r="914" spans="1:34" ht="14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</row>
    <row r="915" spans="1:34" ht="14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</row>
    <row r="916" spans="1:34" ht="14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</row>
    <row r="917" spans="1:34" ht="14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</row>
    <row r="918" spans="1:34" ht="14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</row>
    <row r="919" spans="1:34" ht="14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</row>
    <row r="920" spans="1:34" ht="14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</row>
    <row r="921" spans="1:34" ht="14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</row>
    <row r="922" spans="1:34" ht="14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</row>
    <row r="923" spans="1:34" ht="14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</row>
    <row r="924" spans="1:34" ht="14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</row>
    <row r="925" spans="1:34" ht="14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</row>
    <row r="926" spans="1:34" ht="14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</row>
    <row r="927" spans="1:34" ht="14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</row>
    <row r="928" spans="1:34" ht="14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</row>
    <row r="929" spans="1:34" ht="14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</row>
    <row r="930" spans="1:34" ht="14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</row>
    <row r="931" spans="1:34" ht="14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</row>
    <row r="932" spans="1:34" ht="14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</row>
    <row r="933" spans="1:34" ht="14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</row>
    <row r="934" spans="1:34" ht="14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</row>
    <row r="935" spans="1:34" ht="14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</row>
    <row r="936" spans="1:34" ht="14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</row>
    <row r="937" spans="1:34" ht="14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</row>
    <row r="938" spans="1:34" ht="14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</row>
    <row r="939" spans="1:34" ht="14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</row>
    <row r="940" spans="1:34" ht="14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</row>
    <row r="941" spans="1:34" ht="14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</row>
    <row r="942" spans="1:34" ht="14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</row>
    <row r="943" spans="1:34" ht="14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</row>
    <row r="944" spans="1:34" ht="14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</row>
    <row r="945" spans="1:34" ht="14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</row>
    <row r="946" spans="1:34" ht="14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</row>
    <row r="947" spans="1:34" ht="14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</row>
    <row r="948" spans="1:34" ht="14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</row>
    <row r="949" spans="1:34" ht="14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</row>
    <row r="950" spans="1:34" ht="14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</row>
    <row r="951" spans="1:34" ht="14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</row>
    <row r="952" spans="1:34" ht="14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</row>
    <row r="953" spans="1:34" ht="14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</row>
    <row r="954" spans="1:34" ht="14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</row>
    <row r="955" spans="1:34" ht="14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</row>
    <row r="956" spans="1:34" ht="14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</row>
    <row r="957" spans="1:34" ht="14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</row>
    <row r="958" spans="1:34" ht="14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</row>
    <row r="959" spans="1:34" ht="14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</row>
    <row r="960" spans="1:34" ht="14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</row>
    <row r="961" spans="1:34" ht="14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</row>
    <row r="962" spans="1:34" ht="14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</row>
    <row r="963" spans="1:34" ht="14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</row>
    <row r="964" spans="1:34" ht="14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</row>
    <row r="965" spans="1:34" ht="14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</row>
    <row r="966" spans="1:34" ht="14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</row>
    <row r="967" spans="1:34" ht="14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</row>
    <row r="968" spans="1:34" ht="14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</row>
    <row r="969" spans="1:34" ht="14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</row>
    <row r="970" spans="1:34" ht="14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</row>
    <row r="971" spans="1:34" ht="14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</row>
    <row r="972" spans="1:34" ht="14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</row>
    <row r="973" spans="1:34" ht="14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</row>
    <row r="974" spans="1:34" ht="14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</row>
    <row r="975" spans="1:34" ht="14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</row>
    <row r="976" spans="1:34" ht="14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</row>
    <row r="977" spans="1:34" ht="14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</row>
    <row r="978" spans="1:34" ht="14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</row>
    <row r="979" spans="1:34" ht="14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</row>
    <row r="980" spans="1:34" ht="14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</row>
    <row r="981" spans="1:34" ht="14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</row>
    <row r="982" spans="1:34" ht="14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</row>
    <row r="983" spans="1:34" ht="14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</row>
    <row r="984" spans="1:34" ht="14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</row>
    <row r="985" spans="1:34" ht="14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</row>
    <row r="986" spans="1:34" ht="14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</row>
    <row r="987" spans="1:34" ht="14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</row>
    <row r="988" spans="1:34" ht="14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</row>
    <row r="989" spans="1:34" ht="14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</row>
    <row r="990" spans="1:34" ht="14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</row>
    <row r="991" spans="1:34" ht="14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</row>
    <row r="992" spans="1:34" ht="14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</row>
    <row r="993" spans="1:34" ht="14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</row>
    <row r="994" spans="1:34" ht="14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</row>
    <row r="995" spans="1:34" ht="14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</row>
    <row r="996" spans="1:34" ht="14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</row>
    <row r="997" spans="1:34" ht="14.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</row>
    <row r="998" spans="1:34" ht="14.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</row>
    <row r="999" spans="1:34" ht="14.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</row>
    <row r="1000" spans="1:34" ht="14.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</row>
    <row r="1001" spans="1:34" ht="14.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</row>
    <row r="1002" spans="1:34" ht="14.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</row>
    <row r="1003" spans="1:34" ht="14.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</row>
    <row r="1004" spans="1:34" ht="14.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</row>
    <row r="1005" spans="1:34" ht="14.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</row>
    <row r="1006" spans="1:34" ht="14.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</row>
    <row r="1007" spans="1:34" ht="14.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</row>
    <row r="1008" spans="1:34" ht="14.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</row>
    <row r="1009" spans="1:34" ht="14.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</row>
    <row r="1010" spans="1:34" ht="14.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</row>
    <row r="1011" spans="1:34" ht="14.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</row>
    <row r="1012" spans="1:34" ht="14.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</row>
    <row r="1013" spans="1:34" ht="14.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</row>
    <row r="1014" spans="1:34" ht="14.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</row>
  </sheetData>
  <mergeCells count="28">
    <mergeCell ref="A55:L55"/>
    <mergeCell ref="A56:L56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B1:S1"/>
    <mergeCell ref="B2:S2"/>
    <mergeCell ref="B3:S3"/>
    <mergeCell ref="B4:S4"/>
    <mergeCell ref="A5:B5"/>
    <mergeCell ref="C5:S5"/>
  </mergeCells>
  <conditionalFormatting sqref="H9">
    <cfRule type="containsBlanks" dxfId="0" priority="1">
      <formula>LEN(TRIM(H9))=0</formula>
    </cfRule>
  </conditionalFormatting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JAN.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 Fatima S. da Silva Honorio</dc:creator>
  <cp:lastModifiedBy>Grace Souza</cp:lastModifiedBy>
  <dcterms:created xsi:type="dcterms:W3CDTF">2022-03-24T19:30:00Z</dcterms:created>
  <dcterms:modified xsi:type="dcterms:W3CDTF">2026-02-20T11:47:29Z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45205A8441F8496795A8EDCB73C119C5</vt:lpwstr>
  </property>
  <property fmtid="{D5CDD505-2E9C-101B-9397-08002B2CF9AE}" pid="3" name="KSOProductBuildVer">
    <vt:lpwstr>1046-12.2.0.23196</vt:lpwstr>
  </property>
</Properties>
</file>