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grace.souza\Documents\LAI DEZEMBRO 2024\"/>
    </mc:Choice>
  </mc:AlternateContent>
  <xr:revisionPtr revIDLastSave="0" documentId="8_{754258EE-3EF5-4397-95FD-47E16781A021}" xr6:coauthVersionLast="47" xr6:coauthVersionMax="47" xr10:uidLastSave="{00000000-0000-0000-0000-000000000000}"/>
  <bookViews>
    <workbookView xWindow="-110" yWindow="-110" windowWidth="19420" windowHeight="10420" xr2:uid="{00000000-000D-0000-FFFF-FFFF00000000}"/>
  </bookViews>
  <sheets>
    <sheet name="2024" sheetId="1" r:id="rId1"/>
  </sheets>
  <definedNames>
    <definedName name="_xlnm._FilterDatabase" localSheetId="0" hidden="1">'2024'!$A$3:$S$387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nOBh7CzCcW8ClWhqyBa8kQvZE4GAvfiYA+112gYo3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2000000}">
      <text>
        <r>
          <rPr>
            <sz val="11"/>
            <color rgb="FF000000"/>
            <rFont val="Calibri"/>
            <scheme val="minor"/>
          </rPr>
          <t>======
ID#AAABaZsn0z8
    (2023-10-10 01:01:34)
Sugiro incluir também o apostilamento (outro instrumento legal), já que é o instrumento utilizado para o registro do reajuste de preço e fatos já programado no contrato.
O termo aditivo refere-se ao registro de alterações sofridas pelo contrato.
	-Luiz Geraldo Siqueira</t>
        </r>
      </text>
    </comment>
    <comment ref="A5" authorId="0" shapeId="0" xr:uid="{00000000-0006-0000-0000-00000F000000}">
      <text>
        <r>
          <rPr>
            <sz val="11"/>
            <color rgb="FF000000"/>
            <rFont val="Calibri"/>
            <scheme val="minor"/>
          </rPr>
          <t>======
ID#AAABaZsn00A
    (2023-10-10 01:01:33)
NÚMERO DE ORDEM. EX. 1, 2, 3, ETC. QUANDO HOUVER REPETIÇÃO DE LINHAS COM O MESMO CONTRATO, O NÚMERO DE ORDEM DEVERÁ TAMBÉM SE REPETIR, POIS ESTE NÚMERO DEVE RETRATAR O QUANTITATIVO DE CONTRATOS FIRMADOS.</t>
        </r>
      </text>
    </comment>
    <comment ref="B5" authorId="0" shapeId="0" xr:uid="{00000000-0006-0000-0000-000004000000}">
      <text>
        <r>
          <rPr>
            <sz val="11"/>
            <color rgb="FF000000"/>
            <rFont val="Calibri"/>
            <scheme val="minor"/>
          </rPr>
          <t>======
ID#AAABaZsn000
    (2023-10-10 01:01:34)
NOME COMPLETO DA EMPRESA CONTRATADA. EX. UNIKA TERCEIRIZAÇÃO E SERVIÇOS LTDA.</t>
        </r>
      </text>
    </comment>
    <comment ref="C5" authorId="0" shapeId="0" xr:uid="{00000000-0006-0000-0000-00000C000000}">
      <text>
        <r>
          <rPr>
            <sz val="11"/>
            <color rgb="FF000000"/>
            <rFont val="Calibri"/>
            <scheme val="minor"/>
          </rPr>
          <t>======
ID#AAABaZsn00M
    (2023-10-10 01:01:33)
CNPJ DA EMPRESA CONTRATADA. INSERIR NÚMERO SEM PONTO, TRAÇO OU QUALQUER OUTRO CARACTERE. EX. 11788943000147.</t>
        </r>
      </text>
    </comment>
    <comment ref="D5" authorId="0" shapeId="0" xr:uid="{00000000-0006-0000-0000-000003000000}">
      <text>
        <r>
          <rPr>
            <sz val="11"/>
            <color rgb="FF000000"/>
            <rFont val="Calibri"/>
            <scheme val="minor"/>
          </rPr>
          <t>======
ID#AAABaZsn00o
    (2023-10-10 01:01:34)
DESCRIÇÃO DO SERVIÇO OU MATERIAL ADQUIRIDO. EX. PRESTAÇÃO DOS SERVIÇOS DE COPA DE FORMA CONTÍNUA.</t>
        </r>
      </text>
    </comment>
    <comment ref="E5" authorId="0" shapeId="0" xr:uid="{00000000-0006-0000-0000-000001000000}">
      <text>
        <r>
          <rPr>
            <sz val="11"/>
            <color rgb="FF000000"/>
            <rFont val="Calibri"/>
            <scheme val="minor"/>
          </rPr>
          <t>======
ID#AAABaZsn00s
    (2023-10-10 01:01:34)
NÚMERO DO PROCESSO LICITATÓRIO. INSERIR NÚMERO SEM PONTO, TRAÇO OU QUALQUER OUTRO CARACTERE. EX. 00152019CPLPE0002SCGE.</t>
        </r>
      </text>
    </comment>
    <comment ref="F5" authorId="0" shapeId="0" xr:uid="{00000000-0006-0000-0000-000005000000}">
      <text>
        <r>
          <rPr>
            <sz val="11"/>
            <color rgb="FF000000"/>
            <rFont val="Calibri"/>
            <scheme val="minor"/>
          </rPr>
          <t>======
ID#AAABaZsn00k
    (2023-10-10 01:01:34)
NÚMERO DO EMPENHO DA CONTRATAÇÃO. EX. 2021NE000040. INSERIR UMA LINHA PARA CADA EMPENHO.</t>
        </r>
      </text>
    </comment>
    <comment ref="G5" authorId="0" shapeId="0" xr:uid="{00000000-0006-0000-0000-000010000000}">
      <text>
        <r>
          <rPr>
            <sz val="11"/>
            <color rgb="FF000000"/>
            <rFont val="Calibri"/>
            <scheme val="minor"/>
          </rPr>
          <t>======
ID#AAABaZsn00c
    (2023-10-10 01:01:33)
MODALIDADES DE LICITAÇÃO: CONCORRÊNCIA, TOMADA DE PREÇO, CONVITE, PREGÃO ELETRÔNICO, PREGÃO PRESENCIAL, ETC. 
PROCEDIMENTO DE COMPRA DIRETA: DISPENSA OU INEXIGIBILIDADE.</t>
        </r>
      </text>
    </comment>
    <comment ref="H5" authorId="0" shapeId="0" xr:uid="{00000000-0006-0000-0000-00000D000000}">
      <text>
        <r>
          <rPr>
            <sz val="11"/>
            <color rgb="FF000000"/>
            <rFont val="Calibri"/>
            <scheme val="minor"/>
          </rPr>
          <t>======
ID#AAABaZsn00I
    (2023-10-10 01:01:33)
NÚMERO DO CONTRATO. EX. 008, 043, 162, ETC.</t>
        </r>
      </text>
    </comment>
    <comment ref="I5" authorId="0" shapeId="0" xr:uid="{00000000-0006-0000-0000-000013000000}">
      <text>
        <r>
          <rPr>
            <sz val="11"/>
            <color rgb="FF000000"/>
            <rFont val="Calibri"/>
            <scheme val="minor"/>
          </rPr>
          <t>======
ID#AAABaZsn00w
    (2023-10-10 01:01:33)
ANO DE CELEBRAÇÃO DO CONTRATO. EX. 2019, 2020, 2021, ETC.</t>
        </r>
      </text>
    </comment>
    <comment ref="J5" authorId="0" shapeId="0" xr:uid="{00000000-0006-0000-0000-000006000000}">
      <text>
        <r>
          <rPr>
            <sz val="11"/>
            <color rgb="FF000000"/>
            <rFont val="Calibri"/>
            <scheme val="minor"/>
          </rPr>
          <t>======
ID#AAABaZsn00E
    (2023-10-10 01:01:34)
DATA DO INÍCIO DA VIGÊNCIA DO CONTRATO. 
FORMATO: DD/MM/AAAA.</t>
        </r>
      </text>
    </comment>
    <comment ref="K5" authorId="0" shapeId="0" xr:uid="{00000000-0006-0000-0000-00000E000000}">
      <text>
        <r>
          <rPr>
            <sz val="11"/>
            <color rgb="FF000000"/>
            <rFont val="Calibri"/>
            <scheme val="minor"/>
          </rPr>
          <t>======
ID#AAABaZsn00g
    (2023-10-10 01:01:33)
NÚMERO DE ORDEM DO TERMO ADITIVO DE PRAZO. EX. 1º, 2º, ETC.</t>
        </r>
      </text>
    </comment>
    <comment ref="L5" authorId="0" shapeId="0" xr:uid="{00000000-0006-0000-0000-000008000000}">
      <text>
        <r>
          <rPr>
            <sz val="11"/>
            <color rgb="FF000000"/>
            <rFont val="Calibri"/>
            <scheme val="minor"/>
          </rPr>
          <t>======
ID#AAABaZsn01A
    (2023-10-10 01:01:34)
FIM DO PERÍODO DE VIGÊNCIA DO CONTRATO  (SEMPRE QUE HOUVER UM ADITIVO DE PRAZO, ESSA DATA DEVERÁ SER ALTERADA). 
FORMATO: DD/MM/AAAA.</t>
        </r>
      </text>
    </comment>
    <comment ref="M5" authorId="0" shapeId="0" xr:uid="{00000000-0006-0000-0000-000009000000}">
      <text>
        <r>
          <rPr>
            <sz val="11"/>
            <color rgb="FF000000"/>
            <rFont val="Calibri"/>
            <scheme val="minor"/>
          </rPr>
          <t>======
ID#AAABaZsn008
    (2023-10-10 01:01:34)
NÚMERO DE ORDEM DO APOSTILAMENTO. EX. 1º, 2º, 3º, ETC.</t>
        </r>
      </text>
    </comment>
    <comment ref="N5" authorId="0" shapeId="0" xr:uid="{00000000-0006-0000-0000-000011000000}">
      <text>
        <r>
          <rPr>
            <sz val="11"/>
            <color rgb="FF000000"/>
            <rFont val="Calibri"/>
            <scheme val="minor"/>
          </rPr>
          <t>======
ID#AAABaZsn00Y
    (2023-10-10 01:01:33)
NÚMERO DE ORDEM DO TERMO ADITIVO DE VALOR. EX. 1º, 2º, ETC.</t>
        </r>
      </text>
    </comment>
    <comment ref="O5" authorId="0" shapeId="0" xr:uid="{00000000-0006-0000-0000-00000A000000}">
      <text>
        <r>
          <rPr>
            <sz val="11"/>
            <color rgb="FF000000"/>
            <rFont val="Calibri"/>
            <scheme val="minor"/>
          </rPr>
          <t>======
ID#AAABaZsn00Q
    (2023-10-10 01:01:33)
VALOR DAS PARCELAS MENSAIS DO CONTRATO, EM REAIS (R$). SEMPRE QUE HOUVER UM ADITIVO DE VALOR OU RESTABELECIMENTO DO EQUILÍBRIO ECONÔMICO-FINANCEIRO VIA APOSTILAMENTO, O AJUSTE DEVERÁ SER REALIZADO.</t>
        </r>
      </text>
    </comment>
    <comment ref="P5" authorId="0" shapeId="0" xr:uid="{00000000-0006-0000-0000-000007000000}">
      <text>
        <r>
          <rPr>
            <sz val="11"/>
            <color rgb="FF000000"/>
            <rFont val="Calibri"/>
            <scheme val="minor"/>
          </rPr>
          <t>======
ID#AAABaZsn01E
    (2023-10-10 01:01:34)
VALOR GLOBAL DO CONTRATO, EM REAIS (R$). SEMPRE QUE HOUVER UM ADITIVO DE VALOR OU RESTABELECIMENTO DO EQUILÍBRIO ECONÔMICO-FINANCEIRO VIA APOSTILAMENTO, O AJUSTE DEVERÁ SER REALIZADO.</t>
        </r>
      </text>
    </comment>
    <comment ref="Q5" authorId="0" shapeId="0" xr:uid="{00000000-0006-0000-0000-000012000000}">
      <text>
        <r>
          <rPr>
            <sz val="11"/>
            <color rgb="FF000000"/>
            <rFont val="Calibri"/>
            <scheme val="minor"/>
          </rPr>
          <t>======
ID#AAABaZsn00U
    (2023-10-10 01:01:33)
VALOR TOTAL EXECUTADO NO OBJETO DO CONTRATO, EM REAIS (R$).</t>
        </r>
      </text>
    </comment>
    <comment ref="S5" authorId="0" shapeId="0" xr:uid="{00000000-0006-0000-0000-00000B000000}">
      <text>
        <r>
          <rPr>
            <sz val="11"/>
            <color rgb="FF000000"/>
            <rFont val="Calibri"/>
            <scheme val="minor"/>
          </rPr>
          <t>======
ID#AAABaZsn004
LISTA SUSPENSA. SITUAÇÃO DO INSTRUMENTO    (2023-10-10 01:01:33)
EM EXECUÇÃO,
ENCERRADO</t>
        </r>
      </text>
    </comment>
  </commentList>
  <extLst>
    <ext xmlns:r="http://schemas.openxmlformats.org/officeDocument/2006/relationships" uri="GoogleSheetsCustomDataVersion2">
      <go:sheetsCustomData xmlns:go="http://customooxmlschemas.google.com/" r:id="rId1" roundtripDataSignature="AMtx7mgvRMovFtFWC7sgX+yBFOeN0bWoNA=="/>
    </ext>
  </extLst>
</comments>
</file>

<file path=xl/sharedStrings.xml><?xml version="1.0" encoding="utf-8"?>
<sst xmlns="http://schemas.openxmlformats.org/spreadsheetml/2006/main" count="3601" uniqueCount="2346">
  <si>
    <t xml:space="preserve">GOVERNO DO ESTADO DE PERNAMBUCO </t>
  </si>
  <si>
    <t>NOME DA ENTIDADE/ÓRGÃO - SIGLA [1]</t>
  </si>
  <si>
    <t>ANEXO IX - MAPA DE CONTRATOS (ITEM 12.1 DO ANEXO I, DA PORTARIA SCGE No 27/2022)</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</si>
  <si>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</si>
  <si>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</si>
  <si>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</si>
  <si>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</si>
  <si>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</si>
  <si>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</si>
  <si>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</si>
  <si>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</si>
  <si>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</si>
  <si>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</si>
  <si>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</si>
  <si>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</si>
  <si>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</si>
  <si>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</si>
  <si>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</si>
  <si>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</si>
  <si>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</si>
  <si>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</si>
  <si>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NOME DO FISCAL DO CONTRATO [20]</t>
  </si>
  <si>
    <t>SITUAÇÃO [21]</t>
  </si>
  <si>
    <t>CT S/Nº</t>
  </si>
  <si>
    <t>MINISTÉRIO DOS TRANSPORTES</t>
  </si>
  <si>
    <t>37.115.342/0029-68</t>
  </si>
  <si>
    <t>Cessão de uso , a título gratuito, de duas salas , no Centro de Facilitação Portuária, no Porto de Suape.</t>
  </si>
  <si>
    <t>NÃO SE APLICA</t>
  </si>
  <si>
    <t xml:space="preserve">1º </t>
  </si>
  <si>
    <t>GRATUITO</t>
  </si>
  <si>
    <t>Nilson Monteiro</t>
  </si>
  <si>
    <t>ENCERRADO</t>
  </si>
  <si>
    <t>015/2013</t>
  </si>
  <si>
    <t>AGÊNCIA PERNAMBUCANA DE ÁGUAS E CLIMA - APAC</t>
  </si>
  <si>
    <t>11.915.612/0001-20</t>
  </si>
  <si>
    <t>Cessão de uso, a título gratuito, de área localizada na  ZIP/Suape, medindo 0,0100 ha, destinada  a instalação de uma Plataforma de Dados Metereológicos - PCD, no Porto de Suape.</t>
  </si>
  <si>
    <t>EM EXECUÇÃO</t>
  </si>
  <si>
    <t>022/2014</t>
  </si>
  <si>
    <t>ORGÃO GESTOR DE MÃO DE OBRA/SUAPE - OGMO</t>
  </si>
  <si>
    <t>01.149.631/0001</t>
  </si>
  <si>
    <t>Cessão de uso, a título gratuito, de área localizada na Zona Industrial Portuária de Suape (ZIP/Suape), medindo 0,1489 ha e um perímetro de 189,74 m², para instalação da sede do Órgão Gestor de  Mão de Obra – Porto de Suape.</t>
  </si>
  <si>
    <t xml:space="preserve">042/2014
</t>
  </si>
  <si>
    <t xml:space="preserve"> TEQUIMAR S/A</t>
  </si>
  <si>
    <t>14.688.220/0001-64</t>
  </si>
  <si>
    <t>Utilização de áreas localizadas dentro do Porto Organizado, para a instalação de infraestrutura adequada a promover a movimentação de granéis líquidos desde o PGL1 até as instalações de armazéns/tanques retroportuários.</t>
  </si>
  <si>
    <t xml:space="preserve">042
</t>
  </si>
  <si>
    <t>1º</t>
  </si>
  <si>
    <t>025/2015</t>
  </si>
  <si>
    <t>SINDICATO DOS DESPACHANTES ADUANEIROS DO ESTADO DE PERNAMBUCO</t>
  </si>
  <si>
    <t>10.880.151/0001-35</t>
  </si>
  <si>
    <t>Cessão de uso, a título oneroso, de área não operacional localizada no PAP, situado na ZIP de Suape, medindo 47,04 m², cuja destinação estará vinculada as atividades aduaneiras, que visa apoiar e prestar serviços de interesse aos agentes e usuários que atuam no PORTO DE SUAPE.</t>
  </si>
  <si>
    <t>001/2015</t>
  </si>
  <si>
    <t>CONCORRÊNCIA PÚBLICA Nº 001/2015</t>
  </si>
  <si>
    <t>025</t>
  </si>
  <si>
    <t>026/2015</t>
  </si>
  <si>
    <t>SINDICATO DAS AGÊNCIAS DE NAVEGAÇÃO MARÍTIMA DO ESTADO DE PERNAMBUCO</t>
  </si>
  <si>
    <t>11.545.399/0001-02</t>
  </si>
  <si>
    <t>Cessão de uso, a título oneroso, de área não operacional localizada no PAP, situado na ZIP de Suape, medindo 47,04 m², cuja destinação estará vinculada à navegação marítima, que visa apoiar e prestar serviços de interesse aos agentes e usuários que atuam no PORTO DE SUAPE.</t>
  </si>
  <si>
    <t>026</t>
  </si>
  <si>
    <t>058/2015</t>
  </si>
  <si>
    <t>ENERGIZAR  LTDA - ME</t>
  </si>
  <si>
    <t>12.529.902/0001-07</t>
  </si>
  <si>
    <t>Locação de torres móveis de iluminação para o Porto de Suape</t>
  </si>
  <si>
    <t>036/2015</t>
  </si>
  <si>
    <t>PREGÃO PRESENCIAL N.º 017/2015</t>
  </si>
  <si>
    <t>036</t>
  </si>
  <si>
    <t>1º/2º/3º/4º/5º</t>
  </si>
  <si>
    <t>006/2016</t>
  </si>
  <si>
    <t>POLÍCIA FEDERAL</t>
  </si>
  <si>
    <t>00.394.494/0033-13</t>
  </si>
  <si>
    <t>Cessão de uso, a título gratuito, das áreas localizadas no pap, situado na ZIP, medindo 145,70 m2 em seu pavimento térreo; 94,08 m2 em seu segundo pavimento; e 80,19 m2 em seu terceiro pavimento, totalizando 319,97 m2, que destinam-se à instalação das unidades da POLÍCIA FEDERAL no Porto de Suape.</t>
  </si>
  <si>
    <t>006</t>
  </si>
  <si>
    <t>014/2016</t>
  </si>
  <si>
    <t>TIM CELULAR S.A.</t>
  </si>
  <si>
    <t>04.206.050/0082-46</t>
  </si>
  <si>
    <t>Cessão de uso, a título oneroso, de área não operacional localizada na ZIP, medindo 232,00 m² implantação e operação de uma Estação Rádio Base (ERB) de telefonia móvel a proporcionar sistemas de comunicação de qualidade aos agentes e usuários que atuam no Porto de Suape</t>
  </si>
  <si>
    <t>019/2015</t>
  </si>
  <si>
    <t>CONCORRÊNCIA Nº 005/2015</t>
  </si>
  <si>
    <t>014</t>
  </si>
  <si>
    <t xml:space="preserve">019/2016
</t>
  </si>
  <si>
    <t>UNIMOTO BRASIL</t>
  </si>
  <si>
    <t>04.393.371/0001-31</t>
  </si>
  <si>
    <t>Coleta e entrega de processos e documentos, com a utilização de 02 motocicletas com motociclistas, habilitados e qualificados, para atender as demandas de SUAPE</t>
  </si>
  <si>
    <t>048/2015</t>
  </si>
  <si>
    <t>PREGÃO ELETRÔNICO nº 030/2015</t>
  </si>
  <si>
    <t>019</t>
  </si>
  <si>
    <t>1º/2º/3º/4º/5º/6º/7º</t>
  </si>
  <si>
    <t>Leila Miranda</t>
  </si>
  <si>
    <t>020/2016</t>
  </si>
  <si>
    <t>MINISTÉRIO DA AGRICULTURA, PECUÁRIA E ABASTECIMENTO – MAPA</t>
  </si>
  <si>
    <t>00.396.895/0021-79</t>
  </si>
  <si>
    <t>Cessão de uso, a título gratuito, das áreas localizadas no PAP, situado na ZIP, medindo 142,58 m2 em seu segundo pavimento e 66,27 m2 em seu terceiro pavimento, totalizando 208,85 m2, instalação da unidade do MAPA no Porto de Suape</t>
  </si>
  <si>
    <t>020</t>
  </si>
  <si>
    <t xml:space="preserve">026/2016
</t>
  </si>
  <si>
    <t>ACR – ASSESSORIA CONTÁBIL S/S</t>
  </si>
  <si>
    <t>09.000.012/0001-90</t>
  </si>
  <si>
    <t>Serviços de natureza contábil-fiscal</t>
  </si>
  <si>
    <t>009/2016</t>
  </si>
  <si>
    <t>PREGÃO ELETRÔNICO Nº 009/2016</t>
  </si>
  <si>
    <t>Jorge Martins</t>
  </si>
  <si>
    <t xml:space="preserve">029/2016
</t>
  </si>
  <si>
    <t>FUNCIONAL TERCEIRIZAÇÃO EIRELI-ME</t>
  </si>
  <si>
    <t>01.297.550/0001-87</t>
  </si>
  <si>
    <t>Serviços de auxiliares de apoio à coordenadoria executiva de fiscalização no âmbito do território do Complexo Industrial Portuário Governador Eraldo Gueiros – SUAPE</t>
  </si>
  <si>
    <t>011/2016</t>
  </si>
  <si>
    <t>PREGÃO ELETRONICO Nº 011/2016</t>
  </si>
  <si>
    <t>029</t>
  </si>
  <si>
    <t>Daniel Dias</t>
  </si>
  <si>
    <t>040/2016</t>
  </si>
  <si>
    <t>SUAPE  S/S LTDA</t>
  </si>
  <si>
    <t>20.872.050/0001-76</t>
  </si>
  <si>
    <t>Cessão de uso, a título oneroso, de área não operacional localizada no primeiro pavimento da Torre de Controle de Suape, situado na ZIP, medindo 18,13m², cuja destinação estará vinculada a prestação de serviços de praticagem</t>
  </si>
  <si>
    <t>001/2016</t>
  </si>
  <si>
    <t>CONCORRÊNCIA PÚBLICA nº 001/2016</t>
  </si>
  <si>
    <t>040</t>
  </si>
  <si>
    <t>1.400,00
Mensal</t>
  </si>
  <si>
    <t>054/2016</t>
  </si>
  <si>
    <t>AGÊNCIA NACIONAL DE VIGILÂNCIA SANITÁRIA - ANVISA</t>
  </si>
  <si>
    <t>03.112.386/0010-02</t>
  </si>
  <si>
    <t>Cessão de uso, a título gratuito, das áreas localizadas na  (ZIP/Suape), medindo 151,47 m2 em seu pavimento térreo e 143,96 m2 em seu primeiro pavimento, totalizando 295,43 m2, destinadas à instalação das unidades da ANVISA no Porto de Suape.</t>
  </si>
  <si>
    <t>054</t>
  </si>
  <si>
    <t>069/2016</t>
  </si>
  <si>
    <t>TPF ENGENHARIA</t>
  </si>
  <si>
    <t>12.28.441/0001-66</t>
  </si>
  <si>
    <t>Diagnóstico, georreferenciamento e regularização fundiária do perímetro legal de Suape</t>
  </si>
  <si>
    <t>016/2015</t>
  </si>
  <si>
    <t>CONCORRÊNCIA 012/2015</t>
  </si>
  <si>
    <t>069</t>
  </si>
  <si>
    <t>1º
2º
4º
6º
7º</t>
  </si>
  <si>
    <t>3º/5º</t>
  </si>
  <si>
    <t>Maria Bernardete Lopes</t>
  </si>
  <si>
    <t>079/2016</t>
  </si>
  <si>
    <t>IPOJUCA TRANSPORTES</t>
  </si>
  <si>
    <t>08.632.326/0001-43</t>
  </si>
  <si>
    <t>Locação de 02 veículos, com motorista, para atender as necessidades da empresa Suape</t>
  </si>
  <si>
    <t>035/2016</t>
  </si>
  <si>
    <t>PREGÃO ELETRÔNICO Nº 035/2016</t>
  </si>
  <si>
    <t>079</t>
  </si>
  <si>
    <t>080/2016</t>
  </si>
  <si>
    <t>CAPIBARIBE  LTDA</t>
  </si>
  <si>
    <t>07.639.645/0001-18</t>
  </si>
  <si>
    <t>Locação de 03 Vans, para atender s necessidades da empresa Suape</t>
  </si>
  <si>
    <t>080</t>
  </si>
  <si>
    <t>082/2016</t>
  </si>
  <si>
    <t>WORLDNET</t>
  </si>
  <si>
    <t>05.773.360/0001-40</t>
  </si>
  <si>
    <t>Fornecimento, instalação e manutenção de links dedicados de internet para Suape</t>
  </si>
  <si>
    <t>034/2016</t>
  </si>
  <si>
    <t>PREGÃO ELETRÔNICO Nº 034/2016</t>
  </si>
  <si>
    <t>082</t>
  </si>
  <si>
    <t>1º/2º/3º</t>
  </si>
  <si>
    <t>Pablo Teixeira</t>
  </si>
  <si>
    <t>084/2016</t>
  </si>
  <si>
    <t>SECRETARIA DA FAZENDA DO ESTADO DE PERNAMBUCO</t>
  </si>
  <si>
    <t>10.572.014/0001-33</t>
  </si>
  <si>
    <t>Cessão de uso, a título gratuito, das áreas localizadas na ZIP, medindo 0,0196 ha e 0,0139 há</t>
  </si>
  <si>
    <t>084</t>
  </si>
  <si>
    <t>012/2017</t>
  </si>
  <si>
    <t>TEMAPE  S/A</t>
  </si>
  <si>
    <t>02.639.582/0001-86</t>
  </si>
  <si>
    <t>Utilização de áreas localizadas dentro do Porto Organizado de Suape, para a instalação de infraestrutura adequada a promover a movimentação de granéis líquidos desde o PGL-01 até as instalações de armazéns/tanques retroportuários da contratada</t>
  </si>
  <si>
    <t>012</t>
  </si>
  <si>
    <t>5159,88
Mensal</t>
  </si>
  <si>
    <t>021/2017</t>
  </si>
  <si>
    <t>BUNGE ALIMENTOS S/A</t>
  </si>
  <si>
    <t>84.046.101/0001-93</t>
  </si>
  <si>
    <t>Permitir a utilização de áreas localizadas dentro do Porto Organizado de Suape, para a instalação de infraestrutura adequada a promover a movimentação de granéis líquidos desde o CMU até as instalações de armazéns/tanques retroportuários.</t>
  </si>
  <si>
    <t>021</t>
  </si>
  <si>
    <t>027/2017</t>
  </si>
  <si>
    <t>SUAPE PILOTS  LTDA</t>
  </si>
  <si>
    <t>Arrendamento de área na ZIP, destinada a implantação de uma estrutura para serviços de apoio às atividades dos práticos de SUAPE, nas condições estabelecidas no termo de referência, medindo 0,6757 ha</t>
  </si>
  <si>
    <t>029/2016</t>
  </si>
  <si>
    <t>CONCORRÊNCIA N° 007/2016</t>
  </si>
  <si>
    <t>027</t>
  </si>
  <si>
    <t>028/2017</t>
  </si>
  <si>
    <t>LISERVE  LTDA</t>
  </si>
  <si>
    <t>08.165.946.0001-10</t>
  </si>
  <si>
    <t>Inspeção motorizada e fiscalização de vigilância terceirizada</t>
  </si>
  <si>
    <t>004/2017</t>
  </si>
  <si>
    <t>PREGÃO PRESENCIAL Nº 002/2017</t>
  </si>
  <si>
    <t>028</t>
  </si>
  <si>
    <t>1°/2°/3°/4°/5°/6°/7°/10°</t>
  </si>
  <si>
    <t>005/2018</t>
  </si>
  <si>
    <t>SODEXO PASS</t>
  </si>
  <si>
    <t>69.034.668/0001-56</t>
  </si>
  <si>
    <t>Prestação de serviços de administração e gerenciamento de benefício de auxilio alimentação e refeição.</t>
  </si>
  <si>
    <t>Processo Nº 038/2017</t>
  </si>
  <si>
    <t>PP Nº 004/2017</t>
  </si>
  <si>
    <t>005</t>
  </si>
  <si>
    <t>1º/2º/3º/4º</t>
  </si>
  <si>
    <t>Ana Carolina Loyo</t>
  </si>
  <si>
    <t xml:space="preserve">010/2018
</t>
  </si>
  <si>
    <t>CPTI</t>
  </si>
  <si>
    <t>01.385.454/0002-71</t>
  </si>
  <si>
    <t>Contratação de Empresa Especializada Para o Apoio à Regulação Econômico-Financeira</t>
  </si>
  <si>
    <t>036/2017</t>
  </si>
  <si>
    <t>PE Nº 032/2017</t>
  </si>
  <si>
    <t>010</t>
  </si>
  <si>
    <t>1º/2º/3º/4º/5º/6º</t>
  </si>
  <si>
    <t>5º/6º</t>
  </si>
  <si>
    <t>Alexandre Queiroz</t>
  </si>
  <si>
    <t xml:space="preserve">023/2018 </t>
  </si>
  <si>
    <t>BRASBUNKER</t>
  </si>
  <si>
    <t>04.931.019/0001-02</t>
  </si>
  <si>
    <t xml:space="preserve">Implantação, operação e manutenção do Centro de Prontidão e controle ambiental de operações portuárias no Porto de Suape.  </t>
  </si>
  <si>
    <t xml:space="preserve"> 039/2017</t>
  </si>
  <si>
    <t>PREGÃO ELETRÔNICO Nº 034/2017</t>
  </si>
  <si>
    <t>023</t>
  </si>
  <si>
    <t xml:space="preserve"> 1º/2º/3º/4º/5º/6º/7º</t>
  </si>
  <si>
    <t>5º</t>
  </si>
  <si>
    <t>Thais Oliveira</t>
  </si>
  <si>
    <t>034/2018</t>
  </si>
  <si>
    <t>PETROBRÁS TRANSPORTE S/A - TRANSPETRO</t>
  </si>
  <si>
    <t>02.709.449/0001-59</t>
  </si>
  <si>
    <t>Regular a passagem de sistema de dutos de propriedade da PETROBRAS, arrendados e operados pela  TRANSPETRO  dentro do Porto Organizado de Suape, para a movimentação de granéis líquidos desde o CMU, PGL-01, PGL-02, PGL - 3A e/ou PGL- 3B</t>
  </si>
  <si>
    <t>Resolução Normativa nº 007/2016-ANTAQ</t>
  </si>
  <si>
    <t>034</t>
  </si>
  <si>
    <t>037/2018</t>
  </si>
  <si>
    <t>INVESTPLAN</t>
  </si>
  <si>
    <t>01.579.387/0001-45</t>
  </si>
  <si>
    <t>Prestação de serviço de locação de estações de trabalho</t>
  </si>
  <si>
    <t>051/2017</t>
  </si>
  <si>
    <t>P E Nº 051.2017.VII.PE.034.ATI</t>
  </si>
  <si>
    <t>037</t>
  </si>
  <si>
    <t>040/2018</t>
  </si>
  <si>
    <t>COPAGAZ DISTRIBUIDORA DE GÁS S/A</t>
  </si>
  <si>
    <t xml:space="preserve">03.237.583/0001-67 </t>
  </si>
  <si>
    <t>Cessão de uso, a título oneroso, de área não operacional localizada no Polo de Granéis Líquidos</t>
  </si>
  <si>
    <t>RN Nº 007/2016-ANTAQ</t>
  </si>
  <si>
    <t>CONCORRÊNCIA PÚBLICA Nº  002/2018</t>
  </si>
  <si>
    <t>049/2018</t>
  </si>
  <si>
    <t>AC ENERGIA EIRELI – EPP</t>
  </si>
  <si>
    <t xml:space="preserve">27.592.178/0001-25 </t>
  </si>
  <si>
    <t>Manutenção preventiva, corretiva em aparelhos de ar condicionados</t>
  </si>
  <si>
    <t>PREGÃO 004/2018</t>
  </si>
  <si>
    <t>049</t>
  </si>
  <si>
    <t>3º/4º</t>
  </si>
  <si>
    <t>Igor Meireles</t>
  </si>
  <si>
    <t>051/2018</t>
  </si>
  <si>
    <t>ACM DISTRIBUIDORA</t>
  </si>
  <si>
    <t>10.793.836/0001-44</t>
  </si>
  <si>
    <t>Aquisição de água mineral</t>
  </si>
  <si>
    <t>ADESÃO ARP Nº 169/2017-UFPE</t>
  </si>
  <si>
    <t>P  E  Nº 225/2017</t>
  </si>
  <si>
    <t>051</t>
  </si>
  <si>
    <t>Permissão de Uso 001/2019</t>
  </si>
  <si>
    <t>HOTLINK</t>
  </si>
  <si>
    <t xml:space="preserve">01.757.239/0001-73 </t>
  </si>
  <si>
    <t>Cessão de uso de uma área de 16m2, destinada à instalação de antenas de rádio frequência, na administração de Suape.</t>
  </si>
  <si>
    <t>Lei Nº 8.987/95</t>
  </si>
  <si>
    <t>POA Nº 10076/2019</t>
  </si>
  <si>
    <t>001</t>
  </si>
  <si>
    <t xml:space="preserve">    R$ 4.623,56  
 Mensal</t>
  </si>
  <si>
    <t>005/2019</t>
  </si>
  <si>
    <t>CIEE – CENTRO DE INTEGRAÇÃO EMPRESA ESCOLA DE PERNAMBUCO</t>
  </si>
  <si>
    <t>10.998.292/0001-57</t>
  </si>
  <si>
    <t>A contratação de agente de integração para a prestação de serviços de operacionalização do programa Bolsa estágio da Empresa Suape, conforme especificações constantes do Termo de Referência e respectivos anexos, do PROCESSO LICITATÓRIO Nº 0260.2018.CPPLE-X.PE0168.SAD</t>
  </si>
  <si>
    <t>Adesão ATA de Registro N° 0260.2018.CCPLE.X.PE.0168 SAD</t>
  </si>
  <si>
    <t>PREGÃO ELETRÔNICO</t>
  </si>
  <si>
    <t>02/03/20219</t>
  </si>
  <si>
    <t>1º
2º
3º
4º
5º</t>
  </si>
  <si>
    <t>006/2019</t>
  </si>
  <si>
    <t>PANDENOR</t>
  </si>
  <si>
    <t xml:space="preserve">00.499.730/0001-89, </t>
  </si>
  <si>
    <t xml:space="preserve">Permitir a utilização de áreas localizadas dentro do Porto Organizado de Suape, para a instalação de infraestrutura adequada a promover a movimentação de granéis líquidos desde o PGL-1. </t>
  </si>
  <si>
    <t>Resolução Normativa  Nº 07/16-ANTAQ</t>
  </si>
  <si>
    <t>4.416,00 p/mês</t>
  </si>
  <si>
    <t>013/2019</t>
  </si>
  <si>
    <t>C S  BRASIL</t>
  </si>
  <si>
    <t>27.595.780/0001-16</t>
  </si>
  <si>
    <t>Locação anual de veículos administrativos, classiﬁcação VR-3, 09 veículos tipo sedan para suprir as necessidades de transporte de SUAPE.</t>
  </si>
  <si>
    <t>P E Nº 0131/18-SAD</t>
  </si>
  <si>
    <t>ARP 02/18-SAD, Lote 02</t>
  </si>
  <si>
    <t>013</t>
  </si>
  <si>
    <t>1°/2°/3°/4º</t>
  </si>
  <si>
    <t>4º</t>
  </si>
  <si>
    <t>014/2019</t>
  </si>
  <si>
    <t>CONS.TPF/GÊNESIS  E  COOPERATIVA</t>
  </si>
  <si>
    <t xml:space="preserve">12.285.441/0001-66, </t>
  </si>
  <si>
    <t>Regularização fundiária</t>
  </si>
  <si>
    <t>PROC. 01/19-CPL</t>
  </si>
  <si>
    <t xml:space="preserve">PROCEDIMENTO 01/19 </t>
  </si>
  <si>
    <t>1º
2º
4º
5º</t>
  </si>
  <si>
    <t>016/2019</t>
  </si>
  <si>
    <t>BRASLUSO</t>
  </si>
  <si>
    <t>09.480.880/0001-15</t>
  </si>
  <si>
    <t>Serviços de reserva, emissão e entrega de bilhetes aéreos para viagens nacionais e internacionais e demais serviços correlatos.</t>
  </si>
  <si>
    <t>0264.2018.CCPLE-XII.PE/SAD</t>
  </si>
  <si>
    <t>ADESÃO A ARP Nº 03/19 - SAD    P  E  Nº 172/2018</t>
  </si>
  <si>
    <t>016</t>
  </si>
  <si>
    <t>Conceição Souza</t>
  </si>
  <si>
    <t>017/2019</t>
  </si>
  <si>
    <t>Serviços de reserva de hospedagem</t>
  </si>
  <si>
    <t>PROC. 05/19</t>
  </si>
  <si>
    <t xml:space="preserve"> P E  Nº 05/19 -  CP</t>
  </si>
  <si>
    <t>017</t>
  </si>
  <si>
    <t>018/20219</t>
  </si>
  <si>
    <t>TECNOSET INFORMÁTICA PRODUTOS E SERVIÇOS LTDA</t>
  </si>
  <si>
    <t xml:space="preserve"> 64.799.539/0001- 35</t>
  </si>
  <si>
    <t>lOCAÇÃO DE IMPRESSORAS E MULTIFUCNCIOANIS</t>
  </si>
  <si>
    <t>Processo n° 0282.2018.CCCPLEX-X.0188.SAD.ATI</t>
  </si>
  <si>
    <t>PREGÃO N° 0188/20218</t>
  </si>
  <si>
    <t>018</t>
  </si>
  <si>
    <t>3º
4º</t>
  </si>
  <si>
    <t>2º
1º</t>
  </si>
  <si>
    <t>023/2019</t>
  </si>
  <si>
    <t>EDCLEITON-ME</t>
  </si>
  <si>
    <t>31.121.589/0001-00</t>
  </si>
  <si>
    <t>Impressão de peças gráficas institucionais.</t>
  </si>
  <si>
    <t xml:space="preserve">  P E Nº 002/2019</t>
  </si>
  <si>
    <t>8º</t>
  </si>
  <si>
    <t>André Malagueta</t>
  </si>
  <si>
    <t>025/2019</t>
  </si>
  <si>
    <t>CIEE PERNAMBUCO</t>
  </si>
  <si>
    <t>Formação técnico- profissional de Aprendizes para a Empresa Suape.</t>
  </si>
  <si>
    <t>D  L  007/2019</t>
  </si>
  <si>
    <t>026/2019</t>
  </si>
  <si>
    <t>SERGIO MACHADO</t>
  </si>
  <si>
    <t xml:space="preserve">00.441.200/0001-80 </t>
  </si>
  <si>
    <t>Clipping   de notícias</t>
  </si>
  <si>
    <t>003/2019</t>
  </si>
  <si>
    <t>P E Nº 003/2019</t>
  </si>
  <si>
    <t>1º/2º/3º/7º</t>
  </si>
  <si>
    <t>4º/6º/8º</t>
  </si>
  <si>
    <t>028/2019</t>
  </si>
  <si>
    <t>WANDERLEY, MONTEIRO,ROCHA E UCHÔA CAVALCANTI ADVOGADOS-ADC</t>
  </si>
  <si>
    <t>35.617.422/0001-95</t>
  </si>
  <si>
    <t xml:space="preserve">Demandas  judiciais, contenciosas e administrativas estregécias , relacionadas as defesas da empresa Suape. </t>
  </si>
  <si>
    <t>020/2019</t>
  </si>
  <si>
    <t>Inexigibilidade Nº 006/2019</t>
  </si>
  <si>
    <t xml:space="preserve">  1º/2º/3º/4º</t>
  </si>
  <si>
    <t>2º/3º</t>
  </si>
  <si>
    <t>João Vitor Paiva</t>
  </si>
  <si>
    <t>030/2019</t>
  </si>
  <si>
    <t>FACILIT  LTDA</t>
  </si>
  <si>
    <t>00.191.027/0001-09</t>
  </si>
  <si>
    <t>Serviços de implantação, sustentação, desenvolvimento e treinamento do sistema TARGET.</t>
  </si>
  <si>
    <t>ADESÃO ARP Nº 001/2019 P E  Nº 016/2018</t>
  </si>
  <si>
    <t>030</t>
  </si>
  <si>
    <t>1°/2°</t>
  </si>
  <si>
    <t>Iris Martins</t>
  </si>
  <si>
    <t>034/2019</t>
  </si>
  <si>
    <t xml:space="preserve">HSBS   LTDA   </t>
  </si>
  <si>
    <t>01.569.877/0001-60</t>
  </si>
  <si>
    <t>Solução de Bakup  e em nuvem para arquivos.</t>
  </si>
  <si>
    <t>019/2019</t>
  </si>
  <si>
    <t>D L  Nº 011/2019</t>
  </si>
  <si>
    <t>1º/4º</t>
  </si>
  <si>
    <t>035/2019</t>
  </si>
  <si>
    <t>LOCARALPI</t>
  </si>
  <si>
    <t>06.997.469/0001-23</t>
  </si>
  <si>
    <t>Locação de 02 veículos para transporte de pessoas para suprir as necessidades da empresa Suape.</t>
  </si>
  <si>
    <t>109/2018 - SAD</t>
  </si>
  <si>
    <t>ADESÃO  À ARP Nº 022/2018/ Lote 08</t>
  </si>
  <si>
    <t>035</t>
  </si>
  <si>
    <t>042/2019</t>
  </si>
  <si>
    <t>01.757.239/0001-73</t>
  </si>
  <si>
    <t>Cessão de uso de área de 16 m², de propriedade da PERMITENTE, destinada à instalação de antenas de rádio frequência para transmissão de dados, situadas nas dependências da ADM de Suape</t>
  </si>
  <si>
    <t>Lei 7.897/95    -    POA  10.076/2019-CAD</t>
  </si>
  <si>
    <t xml:space="preserve">042 </t>
  </si>
  <si>
    <t>4.623,56   Mensal</t>
  </si>
  <si>
    <t>047/2019</t>
  </si>
  <si>
    <t>AVANTIA  S/A</t>
  </si>
  <si>
    <t>02.543.302/0001-31</t>
  </si>
  <si>
    <t>Videomonitoramento e controle de acesso para o  Porto Organizado de Suape.</t>
  </si>
  <si>
    <t>015/2019</t>
  </si>
  <si>
    <t>003/2019-CPL</t>
  </si>
  <si>
    <t>047</t>
  </si>
  <si>
    <t>2º</t>
  </si>
  <si>
    <t>1º/3º</t>
  </si>
  <si>
    <t>Eduardo Pereira</t>
  </si>
  <si>
    <t>055/2019</t>
  </si>
  <si>
    <t>CEPE</t>
  </si>
  <si>
    <t>10.921.252/0002-98</t>
  </si>
  <si>
    <t>Digitalização, guarda e conservação, arquivamento  físico e digital de documentos</t>
  </si>
  <si>
    <t>Inexigibilidade Nº 007/2019</t>
  </si>
  <si>
    <t>055</t>
  </si>
  <si>
    <t>1°
2°
4°</t>
  </si>
  <si>
    <t>4°</t>
  </si>
  <si>
    <t>056/2019</t>
  </si>
  <si>
    <t>SINGULAR SERVIÇOS DE SAÚDE LTDA</t>
  </si>
  <si>
    <t xml:space="preserve"> 07.901.268/0001-43 </t>
  </si>
  <si>
    <t>Engenharia de segurança e medicina do trabalho</t>
  </si>
  <si>
    <t>P E  Nº 015/2019</t>
  </si>
  <si>
    <t>056</t>
  </si>
  <si>
    <t>1º
3º
4º</t>
  </si>
  <si>
    <t>064/2019</t>
  </si>
  <si>
    <t>L &amp; R</t>
  </si>
  <si>
    <t>07.408.234/0001-11</t>
  </si>
  <si>
    <t>Complementação do serviços de infraestrutura nas comunidades Vila Cepovo, Claudete e Massangana.</t>
  </si>
  <si>
    <t>PROCEDIMENTO SUAPE - CEL nº 012/2019</t>
  </si>
  <si>
    <t>064</t>
  </si>
  <si>
    <t>065/2019</t>
  </si>
  <si>
    <t>EMPERTEC</t>
  </si>
  <si>
    <t>02.199.283/0001-78</t>
  </si>
  <si>
    <t xml:space="preserve">Conservação e restauraçãiode pavimentação  das vias não concessionadas no Complexo de Suape </t>
  </si>
  <si>
    <t>010/2019</t>
  </si>
  <si>
    <t>PROCEDIMENTO SUAPE Nº 040/2019</t>
  </si>
  <si>
    <t>065</t>
  </si>
  <si>
    <t>1º/2º/3º/6º</t>
  </si>
  <si>
    <t>1°
7°</t>
  </si>
  <si>
    <t>080/2019</t>
  </si>
  <si>
    <t>PEGASUS TECNOLOGIA LTDA EPP</t>
  </si>
  <si>
    <t>02.155.530/0001-34</t>
  </si>
  <si>
    <t>Prestação de serviço de controle de acesso para o Posto de controle - PC1</t>
  </si>
  <si>
    <t>Processo nº 031/2019-CPL</t>
  </si>
  <si>
    <t>Procedimento nº 008/2019</t>
  </si>
  <si>
    <t>1º/2º</t>
  </si>
  <si>
    <t>082/2019</t>
  </si>
  <si>
    <t>NERI LOCAÇÕES DE MÁQUINAS E EQUIPAMENTOS EIRELI ME</t>
  </si>
  <si>
    <t>20.867.216/0001-66</t>
  </si>
  <si>
    <t>Manutenção da arborização de vias e calçadas do Conjunto Habitacional Nova Vila Claudete I</t>
  </si>
  <si>
    <t>Processo nº 050/2019/CPL</t>
  </si>
  <si>
    <t>Procedimento licitatório nº 009/2019</t>
  </si>
  <si>
    <t>Priscila Nascimento</t>
  </si>
  <si>
    <t>088/2019</t>
  </si>
  <si>
    <t>BRASBUNKER PARTICIPAÇÕES S/A</t>
  </si>
  <si>
    <t xml:space="preserve"> 04.931.019/0001-02</t>
  </si>
  <si>
    <t>SERVIÇO DE PRONTIDÃO NO ATENDIMENTO DEDICADO À PRIMEIRA RESPOSTA EM CENÁRIOS PORTO DE SUAPE/PE</t>
  </si>
  <si>
    <t>Processo nº 012/2019/CP</t>
  </si>
  <si>
    <t>Pregão nº 012/2019</t>
  </si>
  <si>
    <t>088</t>
  </si>
  <si>
    <t>3º</t>
  </si>
  <si>
    <t>Janaina Barros</t>
  </si>
  <si>
    <t>005/2020</t>
  </si>
  <si>
    <t>UNIKA TERCEIRIZAÇÃO E SERVIÇOS EIRELI-EPP</t>
  </si>
  <si>
    <t>11.788.943/0001-47</t>
  </si>
  <si>
    <t>Serviços gerais de limpeza</t>
  </si>
  <si>
    <t>Processo Suape nº 024/2019/CP</t>
  </si>
  <si>
    <t>Pregão nº 024/2019</t>
  </si>
  <si>
    <t>1º
6º
8º
10º</t>
  </si>
  <si>
    <t>2º
3º
4º
5º
7º
9º</t>
  </si>
  <si>
    <t>007/2020</t>
  </si>
  <si>
    <t>CONSÓRCIO REFLORE BRASIL</t>
  </si>
  <si>
    <t>36.344.996/0001-08</t>
  </si>
  <si>
    <t>Restauração florestal, na zona de preservação ecológica de Suape</t>
  </si>
  <si>
    <t>Processo CPL nº 028/2019</t>
  </si>
  <si>
    <t>Procedimento próprio nº 005/2019</t>
  </si>
  <si>
    <t>007</t>
  </si>
  <si>
    <t>1º
2º
3º</t>
  </si>
  <si>
    <t> R$ 21.656.481,56</t>
  </si>
  <si>
    <t>009/2020</t>
  </si>
  <si>
    <t>UNIBASE ENGENHARIA LTDA EPP</t>
  </si>
  <si>
    <t>03.890.253/0001-76</t>
  </si>
  <si>
    <t>Manutenção civil, elétrica, hidraulica, ar condicionado, recuperação estrutural e cabeamento estruturado dos prédios administrativos de Suape</t>
  </si>
  <si>
    <t>Processo nº 065/2019</t>
  </si>
  <si>
    <t>Procedimento nº 14/2019-CPL</t>
  </si>
  <si>
    <t>009</t>
  </si>
  <si>
    <t>4º
8º
10º
12º</t>
  </si>
  <si>
    <t>1º
2º
3º
5º
6º
7º
9º
11º</t>
  </si>
  <si>
    <t>010/2020</t>
  </si>
  <si>
    <t>GEOSOLOS CONSULTORIA PROJETOS E SERVIÇOS LTDA</t>
  </si>
  <si>
    <t>04.410.021/0001-36</t>
  </si>
  <si>
    <t>CONSULTORIA VISANDO A ATUALIZAÇÃO E ELABORAÇÃO DE CADASTROS TÉCNICOS E LAUDOS DE AVALIAÇÃO, LEVANTAMENTOS TOPOGRÁFICOS, ENGENHARIA DE AVALIAÇÃO E SERVIÇO SOCIAL NECESSÁRIO À EFETIVAÇÃO DOS PROCESSOS DE DESAPROPRIAÇÃO REQUERIDOS PARA AS OBRAS DE IMPLANTAÇÃO DA FERROVIA TRANSNORDESTINA, TRECHOS: SALGUEIRO – PORTO DE SUAPE -SPS 08 E SPS 09</t>
  </si>
  <si>
    <t>PROCESSO SUAPE N° 029/2019</t>
  </si>
  <si>
    <t xml:space="preserve">PROCEDIMENTO LICITATÓRIO No
021/2019/CEL </t>
  </si>
  <si>
    <t>Glauber Beirão</t>
  </si>
  <si>
    <t>020/2020</t>
  </si>
  <si>
    <t>INTERAGI TECNOLOGIA LTDA</t>
  </si>
  <si>
    <t>05.045.317/0001-68</t>
  </si>
  <si>
    <t>PRESTAÇÃO DE SERVIÇOS PROFISSIONAIS ESPECIALIZADOS APLICADOS À TECNOLOGIA DA INFORMAÇÃO, COMPREENDENDO AS ATIVIDADES DE SUPORTE E MANUTENÇÃO PREVENTIVA, ADAPTATIVA, EVOLUTIVA E CORRETIVA DO PORTAL BILÍNGUE (PORTUGUÊS/INGLÊS) DA EMPRESA SUAPE – COMPLEXO INDUSTRIAL PORTUÁRIO DE SUAPE NA INTERNET E A MANUTENÇÃO DO PORTAL DE INTRANET DA EMPRESA</t>
  </si>
  <si>
    <t>PROCESSO N° 004/2020-CPL</t>
  </si>
  <si>
    <t>DISPENSA DE LICITAÇÃO N° 002/2020</t>
  </si>
  <si>
    <t xml:space="preserve">1º
2º
3º
4º
</t>
  </si>
  <si>
    <t>019/2020</t>
  </si>
  <si>
    <t xml:space="preserve">ALMEIDA MACHADO SERVIÇOS EM GESTÃO DE NEGÓCIOS LTDA. </t>
  </si>
  <si>
    <t xml:space="preserve">18.191.583/0001-40 </t>
  </si>
  <si>
    <t>BANCO DE HORAS PARA O SISTEMA TOTVS CORPORE-RM</t>
  </si>
  <si>
    <t>PROCESSO LICITATÓRIO Nº 057/2019</t>
  </si>
  <si>
    <t>PROCEDIMENTO LICITATÓRIO N°011/2019 - CPL</t>
  </si>
  <si>
    <t xml:space="preserve">
2°
4°
5º</t>
  </si>
  <si>
    <t>1°
3°</t>
  </si>
  <si>
    <t>Claudio Alcoforado</t>
  </si>
  <si>
    <t>029/2020</t>
  </si>
  <si>
    <t>BRAZIL TOWER CESSÃO DE INFRA-ESTRUTURA LTDA</t>
  </si>
  <si>
    <t>14.292.540/0001-09</t>
  </si>
  <si>
    <t>a cessão de uso, a título oneroso, de área não operacional localizada na Zona Industrial Portuária do Porto de Suape, com 141,02 m² (cento e quarenta e um metros e dois centímetros quadrados) de área total, de acordo com a planta e o memorial descritivo, que seguem anexos ao presente instrumento e dele fazem integrante parte como se aqui estivessem inteiramente transcritos, cuja destinação estará vinculada à implantação e operação de uma estação de transmissão de telefonia móvel WLL.</t>
  </si>
  <si>
    <t>PROCESSO nº 059/2019-CPL</t>
  </si>
  <si>
    <t xml:space="preserve">PROCEDIMENTO LICITATÓRIO PRÓPRIO nº 012/2019 </t>
  </si>
  <si>
    <t>R$ 9.160,00 Mensal</t>
  </si>
  <si>
    <t>037/2020</t>
  </si>
  <si>
    <t>SAFETEC INFORMÁTICA LTDA</t>
  </si>
  <si>
    <t>07.333.111/0001-69</t>
  </si>
  <si>
    <t>FORNECIMENTO DE LICENÇAS DE USO DAS FERRAMENTAS DE COLABORAÇÃO G-SUITE, DA FABRICANTE GOOGLE, ALÉM DO FORNECIMENTO DO SERVIÇO DE APOIO NA IMPLANTAÇÃO DA MIGRAÇÃO DE CONTAS DE CORREIO PARA GOOGLE E DO TREINAMENTO DOS MÓDULOS FUNCIONAIS</t>
  </si>
  <si>
    <t>ARP Nº 02/2020-PGJ/RN</t>
  </si>
  <si>
    <t>PREGÃO ELETRÔNICO N° 68/2019-PGJ</t>
  </si>
  <si>
    <t>046/2020</t>
  </si>
  <si>
    <t>MED MAIS SOLUÇÕES EM SERVIÇOS ESPECIAIS – EIRELLI</t>
  </si>
  <si>
    <t>09.557.452/0001-43</t>
  </si>
  <si>
    <t xml:space="preserve">LOCAÇÃO DE AMBULÂNCIA, COM EQUIPAMENTOS, MATERIAIS E PRIMEIROS SOCORROS E TRANSPORTE DE VÍTIMAS DE ACIDENTE OU MAL SÚBITO, MEDIANTE ACIONAMENTO, PARA HOSPITAIS OU UNIDADES DE PRONTO ATENDIMENTO EMERGENCIAL, EM PRONTIDÃO POR 24 HORAS, COM EQUIPE FORMADA POR CONDUTOR E PROFISSIONAL DE NÍVEL TÉCNICO EM SAÚDE, HABILITADO E CAPACITADO PARA TAL DEMANDA </t>
  </si>
  <si>
    <t>PROCESSO Nº 009/2020/CP</t>
  </si>
  <si>
    <t>PREGÃO ELETRÔNICO Nº 009/2020</t>
  </si>
  <si>
    <t>046</t>
  </si>
  <si>
    <t>053/2020</t>
  </si>
  <si>
    <t>SK PUBLICIDADE EVENTOS IMOBILIARIA E CONSTRUTORA LTDA</t>
  </si>
  <si>
    <t>07.142.652/0001-00</t>
  </si>
  <si>
    <t>LOCAÇÃO DE ESTRUTURA TEMPORÁRIA PARA REALIZAÇÃO DE EVENTOS</t>
  </si>
  <si>
    <t>PROCESSO Nº 025/2019/CP</t>
  </si>
  <si>
    <t>PREGÃO ELETRÔNICO Nº  025/2019</t>
  </si>
  <si>
    <t>053</t>
  </si>
  <si>
    <t>055/2020</t>
  </si>
  <si>
    <t>J &amp; E LOCAÇÃO E PRODUÇÃO DE EVENTOS LTDA - EPP</t>
  </si>
  <si>
    <t>12.327.355/0001-79</t>
  </si>
  <si>
    <t>Contrato a LOCAÇÃO DE ESTRUTURA TEMPORÁRIA PARA REALIZAÇÃO DE EVENTOS</t>
  </si>
  <si>
    <t>3°
4°</t>
  </si>
  <si>
    <t>059/2020</t>
  </si>
  <si>
    <t>TPF ENGENHARIA LTDA</t>
  </si>
  <si>
    <t>12.285.441/0001-66</t>
  </si>
  <si>
    <t>APOIO TÉCNICO ÀS ATIVIDADES DE MANUTENÇÃO MECÂNICA E ELÉTRICA NA ÁREA DO PORTO ORGANIZADO DE SUAPE</t>
  </si>
  <si>
    <t>PROCESSO Nº 025/2020/CPL</t>
  </si>
  <si>
    <t>PROCEDIMENTO Nº 004/2020</t>
  </si>
  <si>
    <t>059</t>
  </si>
  <si>
    <t>2º
3º
4º</t>
  </si>
  <si>
    <t>061/2020</t>
  </si>
  <si>
    <t>RANGNER S. R. DE SOUZA – MAQUINAS EQUIPAMENTOS E SERVIÇOS</t>
  </si>
  <si>
    <t>11.346.204/0001-03</t>
  </si>
  <si>
    <t>LOCAÇÃO DE MÁQUINAS DE CAFÉ EXPRESSO, INCLUINDO FORNECIMENTO DE PRODUTOS DE ABASTECIMENTO</t>
  </si>
  <si>
    <t>PROCESSO SEI Nº 0050200016.001877/2020-21</t>
  </si>
  <si>
    <t>DISPENSA Nº 021/2020</t>
  </si>
  <si>
    <t>061</t>
  </si>
  <si>
    <t>064/2020</t>
  </si>
  <si>
    <t>EME ENGENHARIA AMBIENTAL LTDA</t>
  </si>
  <si>
    <t>11.466.953/0001-66</t>
  </si>
  <si>
    <t>EDUCAÇÃO AMBIENTAL PARA EXECUTAR O PROJETO PEDAGOGIA AMBIENTAL DE SUAPE E REALIZAR AÇÕES DE RESPONSABILIDADE SOCIOAMBIENTAL DO PROGRAMA DE EDUCAÇÃO AMBIENTAL DE SUAPE</t>
  </si>
  <si>
    <t>PROCESSONº 006/2020-CP</t>
  </si>
  <si>
    <t xml:space="preserve"> </t>
  </si>
  <si>
    <t>PREGÃO Nº 006/2020</t>
  </si>
  <si>
    <t>1º
2</t>
  </si>
  <si>
    <t>067/2020</t>
  </si>
  <si>
    <t>PISCICULTURA AQUABEL LTDA</t>
  </si>
  <si>
    <t>01.959.740/0001-12</t>
  </si>
  <si>
    <t>CONTRATO DE ARRENDAMENTO DE ÁREA COM 7,2158ha DESTINADA À IMPLANTAÇÃO DE UNIDADE PARA PRODUÇÃO DE ALEVINOS DE TILÁPIAS, PARA ATENDIMENTO AOS ÓRGÃOS E ENTIDADES DA ADMINISTRAÇÃO PÚBLICA ESTADUAL</t>
  </si>
  <si>
    <t>PROCESSO SEI Nº 0050200065.001592/2020-13</t>
  </si>
  <si>
    <t>ANÚNCIO PÚBLICO Nº 002/2020</t>
  </si>
  <si>
    <t>067</t>
  </si>
  <si>
    <t>Valor mensal: R$ 17.650,00</t>
  </si>
  <si>
    <t>Alexandre Reis</t>
  </si>
  <si>
    <t>079/2020</t>
  </si>
  <si>
    <t>AVANTIA TECNOLOGIA E ENGENHARIA S.A</t>
  </si>
  <si>
    <t>SERVIÇOS DE VIDEOMONITORAMENTO E CONTROLE DE ACESSO PARA OS NOVOS PATIOS PUBLICOS DE VEICULOS PPV2 A E B</t>
  </si>
  <si>
    <t>PROCESSO Nº 013/2020-CPL</t>
  </si>
  <si>
    <t>PROCEDIMENTO Nº 001/2020</t>
  </si>
  <si>
    <t>080/2020</t>
  </si>
  <si>
    <t xml:space="preserve">KOFRE REPRESENTAÇÃO E COMÉRCIO DE TELECOMUNICAÇÕES LTDA </t>
  </si>
  <si>
    <t xml:space="preserve">34.303.693/0001-0 </t>
  </si>
  <si>
    <t xml:space="preserve">CONTRATAÇÃO DE EMPRESA ESPECIALIZADA NA PRESTAÇÃO DE SERVIÇO DE LOCAÇÃO DE SISTEMA INTEGRADO CONVENCIONAL ANALÓGICO DE RÁDIO COMUNICAÇÃO OPERACIONAL PARA O PORTO DE SUAPE </t>
  </si>
  <si>
    <t xml:space="preserve">DISPENSA Nº 025/2020 - CPL </t>
  </si>
  <si>
    <t>081/2020</t>
  </si>
  <si>
    <t>TOTVS S.A.</t>
  </si>
  <si>
    <t>53.113.791/0001-22</t>
  </si>
  <si>
    <t>AQUISIÇÃO DE LICENÇAS TOTVS RM E MANUTENÇÃO DO LICENCIAMENTO ATUAL</t>
  </si>
  <si>
    <t>PROCESSO Nº 047/2020</t>
  </si>
  <si>
    <t>INEXIGIBILIDADE Nº 012/2020-CPL</t>
  </si>
  <si>
    <t>081</t>
  </si>
  <si>
    <t>082/2020</t>
  </si>
  <si>
    <t>SUSTENTARE CONSULTORES ASSOCIADOS LTDA ME</t>
  </si>
  <si>
    <t>11.208.307/0001-07</t>
  </si>
  <si>
    <t>FORNECIMENTO, SOB DEMANDA, DO SERVIÇO DE REMOÇÃO DE INDIVÍDUOS VEGETAIS LENHOSOS NO COMPLEXO INDUSTRIAL PORTUÁRIO DE SUAPE</t>
  </si>
  <si>
    <t>PROCESSO Nº 016/2020-CP</t>
  </si>
  <si>
    <t>PREGÃO Nº 016/2020</t>
  </si>
  <si>
    <t>Flavio Pinheiro</t>
  </si>
  <si>
    <t>095/2020</t>
  </si>
  <si>
    <t>R&amp; F DEDETIZAÇÃO AMBIENTAL EIRELI</t>
  </si>
  <si>
    <t>17.685.659/0001-21</t>
  </si>
  <si>
    <t>PRESTAÇÃO DE SERVIÇO DE CONTROLE E MONITORAMENTO INTEGRADO DA FAUNA SINANTRÓPICA</t>
  </si>
  <si>
    <t>PROCESSO Nº 040/2020/CPL</t>
  </si>
  <si>
    <t>PROCEDIMENTO Nº 006/2020</t>
  </si>
  <si>
    <t>095</t>
  </si>
  <si>
    <t>2º
3º</t>
  </si>
  <si>
    <t>R$ 213.526,94 </t>
  </si>
  <si>
    <t>100/2020</t>
  </si>
  <si>
    <t xml:space="preserve">EMPRESA DE ENGENHARIA SANITARIA E CONSTRUCOES LTDA </t>
  </si>
  <si>
    <t xml:space="preserve">07.916.655/0001-53 </t>
  </si>
  <si>
    <t>CONTRATAÇÃO DE EMPRESA ESPECIALIZADA PARA A GESTÃO DE RESÍDUOS SÓLIDOS DA EMPRESA SUAPE COMPLEXO INDUSTRIAL PORTUÁRIO GOVERNADOR ERALDO GUEIROS</t>
  </si>
  <si>
    <t xml:space="preserve">PROCESSO Nº 021/2020- CP </t>
  </si>
  <si>
    <t xml:space="preserve"> PREGÃO ELETRONICO Nº 021/2020</t>
  </si>
  <si>
    <t>100</t>
  </si>
  <si>
    <t>1º
2º
3º
4º</t>
  </si>
  <si>
    <t>Durázio Siqueira</t>
  </si>
  <si>
    <t>003/2021</t>
  </si>
  <si>
    <t xml:space="preserve">COUTINHO, BARBOSA, CARVALHO ADVOGADOS </t>
  </si>
  <si>
    <t>01.234.233/0001-11</t>
  </si>
  <si>
    <t>CONTRATAÇÃO DE PESSOA JURÍDICA, PARA A PRESTAÇÃO DE SERVIÇOS TÉCNICOS ESPECIALIZADOS DE NATUREZA JURÍDICA (SERVIÇOS) RELACIONADOS AS DEMANDAS JUDICIAIS - Ação Civil Pública, processo nº 0001587-90.2011.5.06.0192 e Ação Civil Pública nº 0000344-10.2013.5.06.0009</t>
  </si>
  <si>
    <t xml:space="preserve">PROCESSO LICITATÓRIO Nº 069/2020 </t>
  </si>
  <si>
    <t xml:space="preserve">INEXIGIBILIDADE No 018/2020 - CPL </t>
  </si>
  <si>
    <t>003</t>
  </si>
  <si>
    <t xml:space="preserve"> 15% sobre o proveito econômico obtido por SUAPE</t>
  </si>
  <si>
    <t>Artur Falcão</t>
  </si>
  <si>
    <t>004/2021</t>
  </si>
  <si>
    <t xml:space="preserve"> S P COMUNICACAO LTDA – ME</t>
  </si>
  <si>
    <t xml:space="preserve"> 07.270.288/0001-63</t>
  </si>
  <si>
    <t>CONTRATAÇÃO DE EMPRESA ESPECIALIZADA PARA CONFECÇÃO, INSTALAÇÃO E MANUTENÇÃO DE PLACAS INFORMATIVAS E DE SINALIZAÇÃO, ATRAVES DO SISTEMA DE REGISTRO DE PREÇOS</t>
  </si>
  <si>
    <t>PROCESSO Nº 025/2020- CP</t>
  </si>
  <si>
    <t>PREGÃO ELETRONICO SRP Nº 025/2020</t>
  </si>
  <si>
    <t>004</t>
  </si>
  <si>
    <t>006/2021</t>
  </si>
  <si>
    <t>MAPDATA -TECNOLOGIA, INFORMÁTICA E COMERCIO LTDA</t>
  </si>
  <si>
    <t>66.582.784/0001-11</t>
  </si>
  <si>
    <t xml:space="preserve">AQUISIÇÃO DE ASSINATURAS DE USO DE SOFTWARE AUTODESK, POR UM PERÍODO DE 36 (TRINTA E SEIS) MESES, A FIM DE ATENDER ÀS NECESSIDADES DE SUAPE, INCLUINDO AQUISIÇÃO DE TREINAMENTOS NO FORMATO EAD (AULAS GRAVADAS) </t>
  </si>
  <si>
    <t xml:space="preserve">PROCESSO Nº 022/2020/CP </t>
  </si>
  <si>
    <t xml:space="preserve">PREGÃO ELETRÔNICO N. 022/2020 </t>
  </si>
  <si>
    <t>007/2021</t>
  </si>
  <si>
    <t xml:space="preserve">ECS - EMPRESA DE COMUNICACAO E SEGURANCA LTDA - EPP </t>
  </si>
  <si>
    <t xml:space="preserve">00.405.867/0001-27 </t>
  </si>
  <si>
    <t xml:space="preserve">CONTRATAÇÃO DE EMPRESA ESPECIALIZADA PARA PRESTAÇÃO DE SERVIÇOS DE ASSESSORIA TÉCNICA  E MANUTENÇÃO, NOS SISTEMAS DE RÁDIO COMUNICAÇÃO E TELECOMUNICAÇÕES DE SUAPE </t>
  </si>
  <si>
    <t>PROCESSO Nº 029/2020- CP</t>
  </si>
  <si>
    <t xml:space="preserve">PREGÃO ELETRONICO Nº 029/2020 </t>
  </si>
  <si>
    <t>1º
3º</t>
  </si>
  <si>
    <t>013/2021</t>
  </si>
  <si>
    <t>SOLARTERRA ENGENHARIA E SERVICOS LTDA</t>
  </si>
  <si>
    <t xml:space="preserve">06.183.323/0001-44 </t>
  </si>
  <si>
    <t>CONTRATAÇÃO DE EMPRESA PARA FORNECIMENTO DE TORRES MÓVEIS DE ILUMINAÇÃO, COM TECNOLOGIA FOTOVOLTAICA, PARA ATENDIMENTO ÀS DEMANDAS DA DIRETORIA DE GESTÃO PORTUÁRIA DA EMPRESA SUAPE</t>
  </si>
  <si>
    <t>PROCESSO Nº 023/2020- CP</t>
  </si>
  <si>
    <t>PREGÃO ELETRONICO Nº 023/2020</t>
  </si>
  <si>
    <t>Felipe Fonseca</t>
  </si>
  <si>
    <t>014/2021</t>
  </si>
  <si>
    <t xml:space="preserve">EMBRALOC LOCADORA E COMERCIO DE MAQUINAS E EQUIPAMENTOS EIRELI EPP </t>
  </si>
  <si>
    <t xml:space="preserve">06.167.644/0001-55 </t>
  </si>
  <si>
    <t xml:space="preserve">CONTRATAÇÃO DE EMPRESA ESPECIALIZADA EM ALUGUEL DE MÓDULOS TIPO CONTÊINERES SANITÁRIO COLETIVO, VESTIÁRIO E ESCRITÓRIO, MEDIANTE SISTEMA DE REGISTRO DE PREÇOS </t>
  </si>
  <si>
    <t xml:space="preserve">PROCESSO Nº 032/2020- CP </t>
  </si>
  <si>
    <t xml:space="preserve">PREGÃO ELETRONICO Nº 032/2020 </t>
  </si>
  <si>
    <t>Fausto Jader</t>
  </si>
  <si>
    <t>019/2021</t>
  </si>
  <si>
    <t xml:space="preserve">AVANTIA TECNOLOGIA E ENGENHARIA S.A. </t>
  </si>
  <si>
    <t xml:space="preserve">02.543.302/0001-31 </t>
  </si>
  <si>
    <t>CONTRATAÇÃO DE EMPRESA ESPECIALIZADA PARA A PRESTAÇÃO DE SERVIÇO COM MATERIAIS PARA A MANUTENÇÃO PREVENTIVA E CORRETIVA DAS FIBRAS ÓPTICAS DO PORTO ORGANIZADO, PC1 E CETREINO</t>
  </si>
  <si>
    <t xml:space="preserve">PROCESSO Nº 018/2020/CP </t>
  </si>
  <si>
    <t xml:space="preserve">PREGÃO ELETRÔNICO No 018/2020 </t>
  </si>
  <si>
    <t>1º
2º</t>
  </si>
  <si>
    <t> R$ 352.543,68</t>
  </si>
  <si>
    <t>023/2021</t>
  </si>
  <si>
    <t xml:space="preserve">CPTI – COOPERATIVA DE SERVIÇOS E PESQUISAS TECNOLÓGICAS E INDUSTRIAIS </t>
  </si>
  <si>
    <t xml:space="preserve">CONTRATAÇÃO DE EMPRESA ESPECIALIZADA PARA APOIO A FISCALIZAÇÃO INDEPENDENTE DOS PÁTIOS DE TRIAGEM E NA OPERAÇÃO TÉCNICA DOS SISTEMAS DE ACESSO AO PORTO ORGANIZADO </t>
  </si>
  <si>
    <t xml:space="preserve">PROCESSO Nº 006/2021/CP </t>
  </si>
  <si>
    <t xml:space="preserve">PREGÃO ELETRÔNICO Nº 006/2021 </t>
  </si>
  <si>
    <t>1/2º</t>
  </si>
  <si>
    <t>025/2021</t>
  </si>
  <si>
    <t xml:space="preserve">EMPERTEC – EMPRESA PERNAMBUCANA TÉCNICA DE ENGENHARIA E COMÉRCIO DE MATERIAL DE CONSTRUÇÃO LTDA </t>
  </si>
  <si>
    <t>EXECUÇÃO DAS OBRAS DE CONTENÇÃO DE ENCOSTAS NA VIA DE ACESSO À ILHA DE TATUOCA EM SUAPE/PE</t>
  </si>
  <si>
    <t>PROCESSO Nº 001/2021/CEL</t>
  </si>
  <si>
    <t xml:space="preserve">PROCEDIMENTO LICITATÓRIO Nº 001/2021/CEL </t>
  </si>
  <si>
    <t>029/2021</t>
  </si>
  <si>
    <t>COOPERATIVA DE TRABALHO AGRÍCOLA, ASSISTÊNCIA TÉCNICA E SERVIÇOS – COOATES</t>
  </si>
  <si>
    <t xml:space="preserve">03.997.641/0001-50 </t>
  </si>
  <si>
    <t>RECUPERAÇÃO AMBIENTAL DA RESTINGA EM UM HECTARE</t>
  </si>
  <si>
    <t>PROCESSO Nº 067/2020/CPL</t>
  </si>
  <si>
    <t xml:space="preserve">PROCEDIMENTO Nº 010/2020 </t>
  </si>
  <si>
    <t>034/2021</t>
  </si>
  <si>
    <t xml:space="preserve"> 02.199.283/0001-78</t>
  </si>
  <si>
    <t>EXECUÇÃO DE MANUTENÇÃO, SERVIÇOS DE LIMPEZA DE VIAS E DRENAGENS NOS PÁTIOS ALFANDEGADOS, VIAS NÃO CONCESSIONADAS NO COMPLEXO INDUSTRIAL PORTUÁRIO DE SUAPE E NAS ÁREAS DE TODO O TERRITÓRIO ESTRATÉGICO DE SUAPE, INCLUSIVE IMPLANTAÇÃO DE GRAMA</t>
  </si>
  <si>
    <t xml:space="preserve">PROCESSO N.o 002/2021/ CEL </t>
  </si>
  <si>
    <t xml:space="preserve">PROCEDIMENTO LICITATÓRIO N.o 002/2021/CEL </t>
  </si>
  <si>
    <t>2º
4º
6º</t>
  </si>
  <si>
    <t>1º
3º
5º</t>
  </si>
  <si>
    <t>036/2021</t>
  </si>
  <si>
    <t xml:space="preserve">CENA2 PRODUCOES DIGITAIS EIRELI </t>
  </si>
  <si>
    <t xml:space="preserve">13.615.357/0001-26 </t>
  </si>
  <si>
    <t xml:space="preserve">CONTRATAÇÃO DE EMPRESA ESPECIALIZADA PARA PRESTAÇÃO DE SERVIÇOS ESPECIALIZADOS EM FOTOGRAFIA, EDIÇÃO DE IMAGENS, REGISTRO DE IMAGENS COM DRONE, FILMAGEM, TRANSMISSÃO ONLINE E EDIÇÃO DE VÍDEOS PARA REDES SOCIAIS, COBERTURA DE EVENTOS E PAUTAS COM FINS JORNALÍSTICOS OU DE REGISTRO PARA CAMPANHAS INTERNAS E EXTERNAS DO COMPLEXO INDUSTRIAL PORTUÁRIO DE SUAPE, VISANDO A FORMAÇÃO DE ARQUIVO INSTITUCIONAL </t>
  </si>
  <si>
    <t xml:space="preserve">PROCESSO Nº 002/2021/CP </t>
  </si>
  <si>
    <t xml:space="preserve">PREGÃO ELETRÔNICO Nº 002/2021 </t>
  </si>
  <si>
    <t>1°
3º
5º</t>
  </si>
  <si>
    <t>2º
4º</t>
  </si>
  <si>
    <t>045/2021</t>
  </si>
  <si>
    <t xml:space="preserve">UNIMOTO BRASIL – COOPERATIVA DE TRANSPORTE MOTOCICLISTICO DE ENCOMENDAS EXPRESS E MULTIMODAL DO BRASIL </t>
  </si>
  <si>
    <t>PRESTAÇÃO DE SERVIÇOS DE COLETA E ENTREGA DE PROCESSOS E DOCUMENTOS, COM A UTILIZAÇÃO DE 02 (DUAS) MOTOCICLETAS COM MOTOCICLISTAS HABILITADOS E QUALIFICADOS, COM COMBUSTÍVEL E SEM LIMITAÇÃO DE QUILOMETRAGEM PARA ATENDER AS DEMANDAS DE SUAPE, O QUAL SERÁ DE RESPONSABILIDADE E OBRIGAÇÃO EXCLUSIVA</t>
  </si>
  <si>
    <t>PROCESSO SUAPE N° 01/2021/CP</t>
  </si>
  <si>
    <t>PREGÃO ELETRÔNICO SUAPE Nº 01/2021</t>
  </si>
  <si>
    <t>045</t>
  </si>
  <si>
    <t>1°
2º
3º</t>
  </si>
  <si>
    <t>048/2021</t>
  </si>
  <si>
    <t>ATIVA SERVICOS DE APOIO ADMINISTRATIVO EIRELI</t>
  </si>
  <si>
    <t>22.778.636/0001-00</t>
  </si>
  <si>
    <t>CONTRATAÇÃO DE PESSOA JURÍDICA PARA A PRESTAÇÃO DE SERVIÇO CONTINUADO DE AUXILIARES DE APOIO À COORDENADORIA DE PROTEÇÃO AO PATRIMÔNIO NAS DEPENDÊNCIAS DO COMPLEXO INDUSTRIAL GOVERNADOR ERALDO GUEIROS</t>
  </si>
  <si>
    <t>PROCESSO Nº 011/2021 – CP</t>
  </si>
  <si>
    <t>PREGÃO ELETRONICO Nº 011/2021</t>
  </si>
  <si>
    <t>048</t>
  </si>
  <si>
    <t>2º/4º</t>
  </si>
  <si>
    <t>053/2021</t>
  </si>
  <si>
    <t xml:space="preserve"> CONCREPOXI ENGENHARIA LTDA</t>
  </si>
  <si>
    <t>08.064.693/0001-98</t>
  </si>
  <si>
    <t>CONTRATAÇÃO DE EMPRESA DE ENGENHARIA ESPECIALIZADA EM EXECUÇÃO DE SERVIÇOS DE REFORMA E RECUPERAÇÃO ESTRUTURAL DO PÍER DE GRANÉIS LÍQUIDOS (PGL 2) NO PORTO EXTERNO DO COMPLEXO INDUSTRIAL PORTUÁRIO DE SUAPE.</t>
  </si>
  <si>
    <t>PROCESSO LICITATÓRIO Nº 008/2021/CEL</t>
  </si>
  <si>
    <t>PROCEDIMENTO Nº 008/2021/CEL</t>
  </si>
  <si>
    <t>3º
5º</t>
  </si>
  <si>
    <t>055/2021</t>
  </si>
  <si>
    <t xml:space="preserve">NERI LOCAÇÕES DE MAQUINAS E EQUIPAMENTOS EIRELI ME </t>
  </si>
  <si>
    <t xml:space="preserve"> 20.867.216/0001-66</t>
  </si>
  <si>
    <t xml:space="preserve">CONTRATAÇÃO DE SERVIÇOS TÉCNICOS DE CONTROLE COM MANEJO INTEGRADO DE VEGETAÇÃO INDESEJADA EM DUTOVIA </t>
  </si>
  <si>
    <t>PROCESSO Nº 011/2021 – CPL</t>
  </si>
  <si>
    <t>PROCEDIMENTO LICITATÓRIO Nº 004/2021</t>
  </si>
  <si>
    <t>4º
5º</t>
  </si>
  <si>
    <t>1º/2º(supressão)/4º</t>
  </si>
  <si>
    <t>José Mário</t>
  </si>
  <si>
    <t>056/2021</t>
  </si>
  <si>
    <t xml:space="preserve"> MAPROS LTDA.</t>
  </si>
  <si>
    <t>08.980.641/0001-61</t>
  </si>
  <si>
    <t>CONTRATAÇÃO DE EMPRESA PARA MANUTENÇÃO DE NOBREAKS</t>
  </si>
  <si>
    <t>PROCESSO N° 029/2021/CPL</t>
  </si>
  <si>
    <t xml:space="preserve">INEXIGIBILIDADE N.º 006/2021/CPL </t>
  </si>
  <si>
    <t>058/2021</t>
  </si>
  <si>
    <t>KEYPPY DEDETIZACOES LTDA.</t>
  </si>
  <si>
    <t>02.457.343/0001-05</t>
  </si>
  <si>
    <t>CONTRATAÇÃO DE SERVIÇO ESPECIALIZADO PARA REALIZAÇÃO DE LIMPEZA E DESINFECÇÃO DE RESERVATÓRIOS, CONTROLE BACTERIOLÓGICO E FÍSICO-QUÍMICO, DA ÁGUA POTÁVEL TRATADA E  CANALIZADA FORNECIDA NAS ÁREAS PÚBLICAS DO PORTO DE SUAPE, COM CORREÇÃO DO TEOR DE CLORO QUANDO NECESSÁRIO</t>
  </si>
  <si>
    <t>PROCESSO Nº 014/2021 - CP</t>
  </si>
  <si>
    <t>PREGÃO ELETRONICO Nº 014/2021</t>
  </si>
  <si>
    <t>058</t>
  </si>
  <si>
    <t>1º
2°
4°</t>
  </si>
  <si>
    <t>Danielle Cássia</t>
  </si>
  <si>
    <t>059/2021</t>
  </si>
  <si>
    <t>S&amp;C BANHEIROS QUÍMICOS E LIMPEZA EM GERAL EIRELLI – ME</t>
  </si>
  <si>
    <t>07.694.678/0001-60</t>
  </si>
  <si>
    <t xml:space="preserve"> LOCAÇÃO, MANUTENÇÃO E ESGOTAMENTO DE SANITÁRIOS QUÍMICOS PARA ATENDER AS DEMANDAS DO COMPLEXO INDUSTRIAL PORTUÁRIO GOVERNADOR ERALDO GUEIROS – SUAPE</t>
  </si>
  <si>
    <t>PROCESSO SEI 0050200076.000288/2021-01</t>
  </si>
  <si>
    <t xml:space="preserve"> PREGÃO SUAPE nº 021/2021</t>
  </si>
  <si>
    <t>060/2021</t>
  </si>
  <si>
    <t>HIDROMARES PROJETOS AMBIENTAIS, IMPORTAÇÃO E COMÉRCIO DE EQUIPAMENTOS OCEANOGRAFICOS LTDA – EPP</t>
  </si>
  <si>
    <t>04.919.751/0001-67</t>
  </si>
  <si>
    <t>CONTRATAÇÃO DE SERVIÇO ESPECIALIZADO PARA REALIZAR MONITORAMENTO DE VARIÁVEIS METEOROLÓGICAS E  OCEANOGRÁFICAS NA ÁREA PORTUÁRIA DE SUAPE, DISPONIBILIZAR OS DADOS EM TEMPO REAL E EMITIR ALERTAS DE EXTRAPOLAÇÃO DE LIMITES OPERACIONAIS</t>
  </si>
  <si>
    <t>PROCESSO Nº 024/2021 – CP</t>
  </si>
  <si>
    <t>PREGÃO ELETRONICO Nº 024/2021</t>
  </si>
  <si>
    <t>060</t>
  </si>
  <si>
    <t>061/2021</t>
  </si>
  <si>
    <t>EICOMNOR ENGENHARIA IMPERMEABILIZAÇÃO COMERCIO DO NORDESTE LTDA</t>
  </si>
  <si>
    <t>11.381.605/0001-96</t>
  </si>
  <si>
    <t>CONTRATAÇÃO DE EMPRESA ESPECIALIZADA PARA ELABORAÇÃO DE PROJETO DE SINALIZAÇÃO NÁUTICA DO CANAL DE ACESSO EXTERNO AO PORTO DE SUAPE/PE E DO CANAL 01 DO CLUSTER NAVAL</t>
  </si>
  <si>
    <t>PROCESSO N° 026/2021/CPL - PROCESSO SEI Nº 0050200034.001489/2021-11</t>
  </si>
  <si>
    <t>DISPENSA Nº 017/2021/CPL</t>
  </si>
  <si>
    <t>064/2021</t>
  </si>
  <si>
    <t>CESAR CENTRO DE ESTUDOS E SISTEMAS AVANCADOS DO RECIFE</t>
  </si>
  <si>
    <t>01.203.327/0001-23</t>
  </si>
  <si>
    <t xml:space="preserve">CONTRATAÇÃO DE ORGANIZAÇÃO, COM COMPROVADA CAPACIDADE TÉCNICA, PARA O DESENVOLVIMENTO DE PLATAFORMAS E SISTEMAS PARA OPERAÇÃO PORTUÁRIA SENDO QUE, PARA O CASO ESPECÍFICO DE SUAPE, AS SOLUÇÕES DESENVOLVIDAS CONSTITUIRÃO AS BASES DE NASCIMENTO DE UMA JANELA ÚNICA PARA A AUTORIDADE PORTUÁRIA E HABILITARÃO SUAPE PARA UMA INTEGRAÇÃO À PLATAFORMA CHAMADA PORT COMMUNITY SYSTEM QUE DORAVANTE, NESTE INSTRUMENTO,  SERÁ TAMBÉM REFERENCIADA ATRAVÉS DA SIGLA PCS </t>
  </si>
  <si>
    <t>PROCESSO N° 027/2021/CPL</t>
  </si>
  <si>
    <t>DISPENSA N.º 018/2021/CPL</t>
  </si>
  <si>
    <t>065/2021</t>
  </si>
  <si>
    <t xml:space="preserve">AIRES SERVICOS AMBIENTAIS LTDA </t>
  </si>
  <si>
    <t>18.353.008/0001-05</t>
  </si>
  <si>
    <t>CONTRATAÇÃO DE EMPRESA ESPECIALIZADA PARA REALIZAÇÃO DO MONITORAMENTO DA QUALIDADE DO AR NO PORTO DE SUAPE – PE</t>
  </si>
  <si>
    <t>PROCESSO Nº 023/2021 – CP</t>
  </si>
  <si>
    <t>PREGÃO ELETRONICO Nº 023/2021</t>
  </si>
  <si>
    <t>074/2021</t>
  </si>
  <si>
    <t>ACT SERVICOS DE AVALIACAO CERTIFICACAO E TREINAMENTO EMPRESARIAL LTDA.</t>
  </si>
  <si>
    <t>37.319.982/0001-99</t>
  </si>
  <si>
    <t>Contratação de Organismo de Certificação para realização dos serviços de auditoria externa para certificação ISO 14001:2015 (SGA) e NBR 16001:2012 (SGRS) do VIVEIRO FLORESTAL DE SUAPE</t>
  </si>
  <si>
    <t>processo administrativo SEI nº 0050200044.001867/2021-30</t>
  </si>
  <si>
    <t>074</t>
  </si>
  <si>
    <t>Ana Carla Flor</t>
  </si>
  <si>
    <t>075/2021</t>
  </si>
  <si>
    <t>ASA BRANCA LOCADORA E TURISMO LTDA.</t>
  </si>
  <si>
    <t>02.617.817/0001-39</t>
  </si>
  <si>
    <t>CONTRATAÇÃO DE EMPRESA PARA LOCAÇÃO E GERENCIAMENTO DE VEÍCULOS PARA ATENDIMENTO À DEMANDA DE TRANSPORTE DE SUAPE - COMPLEXO INDUSTRIAL PORTUÁRIO GOVERNADOR ERALDO GUEIROS</t>
  </si>
  <si>
    <t>PROCESSO SUAPE Nº 020/2021</t>
  </si>
  <si>
    <t>PREGÃO SUAPE Nº 020/2021 – (CP)</t>
  </si>
  <si>
    <t>075</t>
  </si>
  <si>
    <t>076/2021</t>
  </si>
  <si>
    <t>CONTRATAÇÃO DE ORGANISMO DE CERTIFICAÇÃO PARA REALIZAÇÃO DOS SERVIÇOS DE AUDITORIA EXTERNA PARA ATENDIMENTO AOS PROCESSOS DE CERTIFICAÇÃO ISO 9001:2015 (SGQ)</t>
  </si>
  <si>
    <t>processo administrativo SEI nº 0050200044.001866/2021-95</t>
  </si>
  <si>
    <t>076</t>
  </si>
  <si>
    <t>077/2021</t>
  </si>
  <si>
    <t>ANDRESSA MONTEBELLO SALES</t>
  </si>
  <si>
    <t>092.338.294-13</t>
  </si>
  <si>
    <t>CONTRATAÇÃO DE PRESTAÇÃO DE SERVIÇOS PROFISSIONAIS NA ÁREA DE OCEANOGRAFIA</t>
  </si>
  <si>
    <t>PROCESSO Nº 043/2021 – CPL</t>
  </si>
  <si>
    <t>DISPENSA DE LICITAÇÃO Nº 028/2021</t>
  </si>
  <si>
    <t>077</t>
  </si>
  <si>
    <t>078/2021</t>
  </si>
  <si>
    <t>CONCREPOXI ENGENHARIA LTDA</t>
  </si>
  <si>
    <t xml:space="preserve">08.064.693/0001-98 </t>
  </si>
  <si>
    <t xml:space="preserve">CONTRATAÇÃO DE EMPRESA ESPECIALIZADA PARA REFORMA DO PRÉDIO DA AUTORIDADE PORTUÁRIA EM SUAPE/PE  </t>
  </si>
  <si>
    <t>PROCESSO LICITATÓRIO Nº 007/2021/CEL</t>
  </si>
  <si>
    <t>PROCEDIMENTO Nº 007/2021/CEL</t>
  </si>
  <si>
    <t>078</t>
  </si>
  <si>
    <t xml:space="preserve">1º/7º </t>
  </si>
  <si>
    <t>081/2021</t>
  </si>
  <si>
    <t xml:space="preserve">CONSÓRCIO TPF-EICOMNOR </t>
  </si>
  <si>
    <t>ELABORAÇÃO DA ATUALIZAÇÃO E ADEQUAÇÃO DO PROJETO EXECUTIVO DAS OBRAS DE DRAGAGEM DO CANAL DE ACESSO EXTERNO AO PORTO ORGANIZADO DE SUAPE, COM -20,00m – DHN</t>
  </si>
  <si>
    <t>PROCESSO LICITATÓRIO Nº 014/2021/CEL</t>
  </si>
  <si>
    <t>PROCEDIMENTO Nº 014/2021</t>
  </si>
  <si>
    <t>1°</t>
  </si>
  <si>
    <t>082/2021</t>
  </si>
  <si>
    <t xml:space="preserve">SOFTPLAN PLANEJAMENTO E SISTEMAS S/A
SAJ ADV SISTEMAS S/A </t>
  </si>
  <si>
    <t xml:space="preserve">82.845.322/0001-04
28.687.849/0001-02 </t>
  </si>
  <si>
    <t xml:space="preserve">CONTRATAÇÃO DE EMPRESA ESPECIALIZADA PARA FORNECIMENTO DE SISTEMA DE GERENCIAMENTO DE PROCESSOS JUDICIAIS DA EMPRESA SUAPE DA EMPRESA SUAPE – COMPLEXO INDUSTRIAL PORTUÁRIO GOVERNADOR ERALDO GUEIROS, COM A OBTENÇÃO DAS INFORMAÇÕES INTEGRADAS DOS ANDAMENTOS E PUBLICAÇÕES DE TRIBUNAIS E ORGÃOS (STF, STJ, TST, TRT’S, TJ’S, TCU E TCE/PE – CONTEMPLANDO DOU E DOE) </t>
  </si>
  <si>
    <t xml:space="preserve">Processo nº 044/2021 – CPL </t>
  </si>
  <si>
    <t xml:space="preserve">DISPENSA DE LICITAÇÃO Nº 029/2021 – CPL </t>
  </si>
  <si>
    <t>083/2021</t>
  </si>
  <si>
    <t>IUS NATURA LTDA</t>
  </si>
  <si>
    <t>26.265.371/0001-99</t>
  </si>
  <si>
    <t>CONTRATAÇÃO DE SERVIÇOS DE IDENTIFICAÇÃO, ATUALIZAÇÃO, MANUTENÇÃO, SUPORTE JURÍDICO, VALIDAÇÃO DE RESPOSTAS E DAS EVIDÊNCIAS INSERIDAS NO BANCO DE DADOS DOS REQUISITOS LEGAIS NO ÂMBITO DO SISTEMA DE GESTÃO INTEGRADO DE SUAPE, COM ACESSO A MÓDULOS QUE ATENDAM AOS REQUISITOS MÍNIMOS DE QUALIDADE, DO MEIO AMBIENTE, DA SAÚDE E SEGURANÇA DO TRABALHO, DE RESPONSABILIDADE SOCIAL E COMPLIANCE PARA AS OPERAÇÕES, PRODUTOS E SERVIÇOS DE SUAPE</t>
  </si>
  <si>
    <t>processo administrativo SEI nº 0050200044.001840/2021-47</t>
  </si>
  <si>
    <t>083</t>
  </si>
  <si>
    <t>Joana Correia</t>
  </si>
  <si>
    <t>089/2021</t>
  </si>
  <si>
    <t>DIAS, REZENDE &amp; ALENCAR ADVOCACIA</t>
  </si>
  <si>
    <t>10.724.104/0001-00</t>
  </si>
  <si>
    <t>CONTRATAÇÃO DE PESSOA JURÍDICA, PARA A PRESTAÇÃO DE SERVIÇOS TÉCNICOS ESPECIALIZADOS DE NATUREZA JURÍDICA (“SERVIÇOS”) RELACIONADAS AS DEMANDAS JUDICIAIS DE NATUREZA TRABALHISTA, INERENTES À DEFESA DOS INTERESSES DA EMPRESA  SUAPE – COMPLEXO INDUSTRIAL PORTUÁRIO GOVERNADOR ERALDO GUEIROS, COM ATUAÇÃO EM TODAS AS INSTÂNCIAS E TRIBUNAIS, NA ÁREA DE DIREITO DO TRABALHO.</t>
  </si>
  <si>
    <t xml:space="preserve"> PROCESSO LICITATÓRIO Nº 054/2021</t>
  </si>
  <si>
    <t xml:space="preserve">INEXIGIBILIDADE No 010/2021 - CPL </t>
  </si>
  <si>
    <t>089</t>
  </si>
  <si>
    <t>092/2021</t>
  </si>
  <si>
    <t xml:space="preserve">RUSTLESS TECNOLOGIA, COMÉRCIO, SERVIÇOS, IMPORTAÇÃO E EXPORTAÇÃO LTDA. </t>
  </si>
  <si>
    <t>36.240.731/0001-51</t>
  </si>
  <si>
    <t xml:space="preserve"> CONTRATAÇÃO DE SERVIÇO DE PROTEÇÃO ELETRÔNICA ANTICORROSIVA PARA EQUIPAMENTOS DA INFRAESTRUTURA PORTUÁRIA</t>
  </si>
  <si>
    <t xml:space="preserve">processo administrativo SEI nº 0050200076.000292/2021-61 </t>
  </si>
  <si>
    <t>092</t>
  </si>
  <si>
    <t>Guilherme Mota</t>
  </si>
  <si>
    <t>093/2021</t>
  </si>
  <si>
    <t xml:space="preserve">CONSTRUTORA VENÂNCIO LTDA </t>
  </si>
  <si>
    <t>12.574.539/0001-33</t>
  </si>
  <si>
    <t>EXECUÇÃO DOS SERVIÇOS RELATIVOS A OBRA REFERENTE À ÁREA II E III, DO PROJETO BÁSICO PARA EXECUÇÃO DOS SERVIÇOS DE RECUPERAÇÃO DO MOLHE DE ABRIGO DO PORTO DE SUAPE – PE</t>
  </si>
  <si>
    <t>PROCESSO LICITATÓRIO Nº 011/2021/CEL</t>
  </si>
  <si>
    <t>PROCEDIMENTO Nº 011/2021/CEL</t>
  </si>
  <si>
    <t>093</t>
  </si>
  <si>
    <t>1°
4º
5º
6º</t>
  </si>
  <si>
    <t>094/2021</t>
  </si>
  <si>
    <t>B1 VIGILÂNCIA - EIRELI EPP</t>
  </si>
  <si>
    <t>15.195.617/0001-87</t>
  </si>
  <si>
    <t>CONTRATAÇÃO DE PESSOA JURÍDICA PARA PRESTAÇÃO DE SERVIÇO CONTINUADO DE VIGILÂNCIA ARMADA QUE COMPREENDERÁ, ALÉM DO FORNECIMENTO DOS POSTOS DE SERVIÇO, O FORNECIMENTO DOS EQUIPAMENTOS, EPIS E FERRAMENTAS NECESSÁRIAS À EXECUÇÃO DESSE SERVIÇO, NAS DEPENDÊNCIAS DO COMPLEXO INDUSTRIAL GOVERNADOR ERALDO GUEIROS</t>
  </si>
  <si>
    <t>PROCESSO LICITATÓRIO Nº 022/2021/CP</t>
  </si>
  <si>
    <t>PREGÃO ELETRÔNICO Nº 022/2021</t>
  </si>
  <si>
    <t>094</t>
  </si>
  <si>
    <t>3º
8º</t>
  </si>
  <si>
    <t>1º
4º
5º
6º
7º
10º
11º</t>
  </si>
  <si>
    <t>102/2021</t>
  </si>
  <si>
    <t xml:space="preserve">GEOSISTEMAS ENGENHARIA E PLANEJAMENTO LTDA. </t>
  </si>
  <si>
    <t>70.073.275/0001-30</t>
  </si>
  <si>
    <t xml:space="preserve">SUPERVISÃO, FISCALIZAÇÃO E MONITORAMENTO AMBIENTAL DA EXECUÇÃO DOS SERVIÇOS DE RECUPERAÇÃO DO MOLHE DE ABRIGO, NAS ÁREAS II E III, DO PORTO DE SUAPE </t>
  </si>
  <si>
    <t>PROCESSO LICITATÓRIO Nº 010/2021/CEL</t>
  </si>
  <si>
    <t xml:space="preserve">PROCEDIMENTO Nº 010/2021/CEL </t>
  </si>
  <si>
    <t>102</t>
  </si>
  <si>
    <t>1º/2º/3º/4º/6º</t>
  </si>
  <si>
    <t>103/2021</t>
  </si>
  <si>
    <t xml:space="preserve">IMAGEM GEOSISTEMAS E COMERCIO LTDA </t>
  </si>
  <si>
    <t>67.393.181/0001-34</t>
  </si>
  <si>
    <t xml:space="preserve">AQUISIÇÃO E MANUTENÇÃO DE LICENCIAMENTO DE SOFTWARES DE GIS (SISTEMAS DE INFORMAÇÕES GEOGRÁFICAS), BEM COMO A PRESTAÇÃO DE SERVIÇOS ESPECIALIZADOS EM GIS </t>
  </si>
  <si>
    <t>PROCESSO Nº 059/2021/CPL</t>
  </si>
  <si>
    <t>INEXIGIBILIDADE Nº 011/2021/CPL</t>
  </si>
  <si>
    <t>103</t>
  </si>
  <si>
    <t>Hugo Santiago</t>
  </si>
  <si>
    <t>106/2021</t>
  </si>
  <si>
    <t xml:space="preserve">DIBASA COMERCIO E SERVICOS TECNICOS LTDA - EPP </t>
  </si>
  <si>
    <t>11.836.848/0001-71</t>
  </si>
  <si>
    <t>CONTRATAÇÃO DE SERVIÇOS CONTINUADOS DE MANUTENÇÃO DE ELEVADORES, COM TODAS AS PEÇAS INCLUSAS E SEM DEDICAÇÃO EXCLUSIVA DE MÃO-DE –OBRA, DO PRÉDIO DO CENTRO ADMINISTRATIVO DE SUAPE  - EHAC, LOCALIZADO NA RODOVIA PE.60, KM10 - ENGENHO MASSANGANA - IPOJUCA – PE</t>
  </si>
  <si>
    <t>PROCESSO Nº 019/2021-CEL</t>
  </si>
  <si>
    <t>LICITAÇÃO-SUAPE Nº 019/2021-CEL</t>
  </si>
  <si>
    <t>106</t>
  </si>
  <si>
    <t>107/2021</t>
  </si>
  <si>
    <t xml:space="preserve">SUCESSO DISTRIBUIDORA DE ALIMENTOS LTDA. </t>
  </si>
  <si>
    <t xml:space="preserve">19.450.370/0001-59 </t>
  </si>
  <si>
    <t xml:space="preserve">FORNECIMENTO DE 1.536 (hum mil, quinhentos e trinta e seis) Cestas Básicas de Gêneros Alimentícios, acondicionadas em sacos plásticos resistentes compatíveis com o seu peso, MEDIANTE SISTEMA DE REGISTRO DE PREÇOS </t>
  </si>
  <si>
    <t xml:space="preserve">PROCESSO Nº 033/2021 CP </t>
  </si>
  <si>
    <t xml:space="preserve">PREGÃO ELETRONICO SRP Nº 033/2021 </t>
  </si>
  <si>
    <t>107</t>
  </si>
  <si>
    <t>109/2021</t>
  </si>
  <si>
    <t xml:space="preserve">ASSOCIAÇÃO PLANTAS DO NORDESTE </t>
  </si>
  <si>
    <t xml:space="preserve">00.151.461/0001-65 </t>
  </si>
  <si>
    <t xml:space="preserve">CONTRATAÇÃO ESPECIALIZADA, A FIM DE ESTABELECER MODELOS MULTIVARIADOS PARA ESTIMAR A BIOMASSA E QUANTIFICAR O ESTOQUE DE CARBONO NAS ÁREAS DA ZONA DE PRESERVAÇÃO ECOLOGICA DE SUAPE (ZPEC) SOB DOMÍNIO DO COMPLEXO INDUSTRIAL PORTUÁRIO DE SUAPE </t>
  </si>
  <si>
    <t xml:space="preserve">PROCESSO Nº 036/2021 CPL </t>
  </si>
  <si>
    <t xml:space="preserve">PROCEDIMENTO LICITATÓRIO Nº 006/2021/CPL </t>
  </si>
  <si>
    <t>109</t>
  </si>
  <si>
    <t>112/2021</t>
  </si>
  <si>
    <t xml:space="preserve">LIBERTYSAT RASTREAMENTOS EIRELI </t>
  </si>
  <si>
    <t xml:space="preserve">10.548.063/0001-30 </t>
  </si>
  <si>
    <t xml:space="preserve">CONTRATAÇÃO DE EMPRESA ESPECIALIZADA NA PRESTAÇÃO DE SERVIÇOS DE RASTREAMENTO E MONITORAMENTO DE VEÍCULOS, COMPREENDENDO A INSTALAÇÃO, EM COMODATO, DOS EQUIPAMENTOS RASTREADORES NOS VEÍCULOS QUE COMPÕEM A FROTA OFICIAL DE SUAPE </t>
  </si>
  <si>
    <t xml:space="preserve">PROCESSO N° 057/2021/CPL </t>
  </si>
  <si>
    <t xml:space="preserve">DISPENSA DE LICITAÇÃO N.º 038/2021/CPL </t>
  </si>
  <si>
    <t>112</t>
  </si>
  <si>
    <t>113/2021</t>
  </si>
  <si>
    <t xml:space="preserve"> AJ SERVICOS DE MAO DE OBRA EIRELI</t>
  </si>
  <si>
    <t xml:space="preserve">02.633.573/0001-88 </t>
  </si>
  <si>
    <t xml:space="preserve">CONTRATAÇÃO DE EMPRESA ESPECIALIZADA PARA PRESTAÇÃO DE SERVIÇO DE CONDUÇÃO DA FROTA DE VEÍCULOS AUTOMOTORES A DISPOSIÇÃO DA EMPRESA SUAPE, MEDIANTE A DISPONIBILIZAÇÃO DE PROFISSIONAIS DEVIDAMENTE HABILITADOS E QUALIFICADOS </t>
  </si>
  <si>
    <t xml:space="preserve">PROCESSO Nº 025/2021/CP </t>
  </si>
  <si>
    <t xml:space="preserve">PREGÃO ELETRÔNICO Nº 025/2021 </t>
  </si>
  <si>
    <t>113</t>
  </si>
  <si>
    <t>124/2021</t>
  </si>
  <si>
    <t xml:space="preserve">INSTITUTO DE APOIO A FUNDACAO UNIVERSIDADE DE PERNAMBUCO - IAUPE </t>
  </si>
  <si>
    <t xml:space="preserve">03.506.661/0001-04 </t>
  </si>
  <si>
    <t xml:space="preserve">CONTRATAÇÃO DE ENTIDADE DE ENSINO COM COMPROVADA CAPACIDADE DE FORMAÇÃO DE CIENTISTAS DE DADOS </t>
  </si>
  <si>
    <t xml:space="preserve">PROCESSO N° 071/2021/CPL </t>
  </si>
  <si>
    <t xml:space="preserve">DISPENSA DE LICITAÇÃO N.º 046/2021/CPL </t>
  </si>
  <si>
    <t>124</t>
  </si>
  <si>
    <t>André Lenon</t>
  </si>
  <si>
    <t>001/2022</t>
  </si>
  <si>
    <t>CONTRATAÇÃO DE EMPRESA PARA EXECUTAR, POR DEMANDA, IMPLANTAÇÃO OU REPOSIÇÃO DE ATÉ 171.970 (CENTO E SETENTA E UM MIL E NOVECENTOS E SETENTA) METROS DE CERCA COM ARAME FARPADO E ESTACAS DE MADEIRA TODOS PINTADOS, NOS PERÍMETROS DAS ÁREAS DE INTERESSE AMBIENTAL QUE CONSTITUEM O PATRIMÔNIO AMBIENTAL E CULTURAL DE SUAPE</t>
  </si>
  <si>
    <t>PROCESSO N.º 024/2021/CEL</t>
  </si>
  <si>
    <t xml:space="preserve"> PROCEDIMENTO LICITATÓRIO N.º 023/2021/CEL</t>
  </si>
  <si>
    <t>3.619,265,40</t>
  </si>
  <si>
    <t>002/2022</t>
  </si>
  <si>
    <t xml:space="preserve">CONSÓRCIO TPF-CEPLAN </t>
  </si>
  <si>
    <t xml:space="preserve">12.285.441/0001-66 </t>
  </si>
  <si>
    <t>CONTRATAÇÃO DE EMPRESA ESPECIALIZADA PARA O DESENVOLVIMENTO DE ESTUDOS TÉCNICOS MULTIDISCIPLINARES E ELABORAÇÃO DA REVISÃO E ATUALIZAÇÃO DO PLANO DIRETOR SUAPE 2030</t>
  </si>
  <si>
    <t>PROCESSO N.º 061/2021/CPL</t>
  </si>
  <si>
    <t xml:space="preserve">PROCEDIMENTO LICITATÓRIO N.º 009/2021/CPL </t>
  </si>
  <si>
    <t>002</t>
  </si>
  <si>
    <t>CPU/DPG</t>
  </si>
  <si>
    <t>003/2022</t>
  </si>
  <si>
    <t xml:space="preserve">SINERGIA ENGENHARIA DE MEIO AMBIENTE LTDA-ME </t>
  </si>
  <si>
    <t xml:space="preserve">19.744.306/0001-80 </t>
  </si>
  <si>
    <t xml:space="preserve">CONTRATAÇÃO DE EMPRESA ESPECIALIZADA PARA EXECUTAR A REVISÃO DO PLANO DE GERENCIAMENTO DE RESÍDUOS SÓLIDOS - PGRS DO COMPLEXO INDUSTRIAL PORTUÁRIO GOVERNADOR ERALDO GUEIROS - SUAPE </t>
  </si>
  <si>
    <t xml:space="preserve">PROCESSO SUAPE Nº 029/2021 </t>
  </si>
  <si>
    <t xml:space="preserve">EDITAL DE PREGÃO.SUAPE Nº 029/2021 </t>
  </si>
  <si>
    <t>1°/2º</t>
  </si>
  <si>
    <t>Felipe Carrilho</t>
  </si>
  <si>
    <t>006/2022</t>
  </si>
  <si>
    <t xml:space="preserve">CONSÓRCIO UNILUX </t>
  </si>
  <si>
    <t xml:space="preserve">32.185.141/0001-12 </t>
  </si>
  <si>
    <t>REALIZAÇÃO DO SERVIÇO DE IMPLANTAÇÃO DE ILUMINAÇÃO led NO PÁTIO PÚBLICO DE VEÍCULOS  2A e 2B NO PORTO DE SUAPE</t>
  </si>
  <si>
    <t xml:space="preserve">PROCESSO LICITATÓRIO Nº 023/2021/CEL </t>
  </si>
  <si>
    <t xml:space="preserve">PROCEDIMENTO Nº 022/2021/CEL </t>
  </si>
  <si>
    <t>007/2022</t>
  </si>
  <si>
    <t xml:space="preserve">07.333.111/0001-69 </t>
  </si>
  <si>
    <t xml:space="preserve">CONTRATAÇÃO DE EMPRESA PARA FORNECIMENTO DE NUVEM PÚBLICA </t>
  </si>
  <si>
    <t>processo administrativo SEI nº 0050200024.002587/2021-87</t>
  </si>
  <si>
    <t>1°
2º</t>
  </si>
  <si>
    <t>009/2022</t>
  </si>
  <si>
    <t xml:space="preserve">DT OFFICE - DISTRIBUIDOR DE ELETRONICOS EIRELI </t>
  </si>
  <si>
    <t xml:space="preserve">30.019.904/0001-20 </t>
  </si>
  <si>
    <t xml:space="preserve">CONTRATAÇÃO DE SOLUÇÃO TÉCNICA, COM AQUISIÇÃO DE EQUIPAMENTO DO TIPO RPA - AERONAVE REMOTAMENTE PILOTADA E SEUS ACESSÓRIOS, PARA APOIAR E OTIMIZAR OPERAÇÕES DE CONTROLE, FISCALIZAÇÃO E EMERGÊNCIA EM TODO TERRITÓRIO DO COMPLEXO PORTUÁRIO DE SUAPE </t>
  </si>
  <si>
    <t xml:space="preserve">PROCESSO SUAPE Nº 038/2021 </t>
  </si>
  <si>
    <t xml:space="preserve">PREGÃO.SUAPE Nº 038/2021 </t>
  </si>
  <si>
    <t>João Sousa</t>
  </si>
  <si>
    <t>011/2022</t>
  </si>
  <si>
    <t xml:space="preserve">UNIBASE ENGENHARIA LTDA EPP </t>
  </si>
  <si>
    <t xml:space="preserve">03.890.253/0001-76 </t>
  </si>
  <si>
    <t xml:space="preserve">IMPLANTAÇÃO DE TORRES SOLAR FOTOVOLTÁICA PARA ILUMINAÇÃO DO CERCAMENTO DA ÁREA ALFANDEGADA DO PORTO ORGANIZADO – SUAPE </t>
  </si>
  <si>
    <t xml:space="preserve">PROCESSO LICITATÓRIO Nº 025/2021/CEL </t>
  </si>
  <si>
    <t xml:space="preserve">PROCEDIMENTO Nº 024/2021/CEL </t>
  </si>
  <si>
    <t>011</t>
  </si>
  <si>
    <t>1°/2°3º</t>
  </si>
  <si>
    <t>012/2022</t>
  </si>
  <si>
    <t xml:space="preserve">ASA BRANCA LOCADORA E TURISMO LTDA. </t>
  </si>
  <si>
    <t xml:space="preserve">02.617.817/0001-39 </t>
  </si>
  <si>
    <t xml:space="preserve">CONTRATAÇÃO DE EMPRESA PARA LOCAÇÃO E GERENCIAMENTO DE VEÍCULO PARA ATENDIMENTO À DEMANDA DE TRANSPORTE DE SUAPE – COMPLEXO INDUSTRIAL PORTUÁRIO GOVERNADOR ERALDO GUEIROS </t>
  </si>
  <si>
    <t xml:space="preserve">PROCESSO N.º 035/2021 </t>
  </si>
  <si>
    <t xml:space="preserve">PREGÃO ELETRÔNICO N.º 035/2021 </t>
  </si>
  <si>
    <t>013/2022</t>
  </si>
  <si>
    <t xml:space="preserve">HSBS SOLUÇÕES EM INFORMÁTICA LTDA ME </t>
  </si>
  <si>
    <t xml:space="preserve">01.569.877/0001-60 </t>
  </si>
  <si>
    <t xml:space="preserve">CONTRATAÇÃO DE EMPRESA ESPECIALIZADA PARA FORNECIMENTO DE 60 (SESSENTA) LICENÇAS DE SOFTWARES PARA O MICROSOFT OFFICE APPS FOR BUSINESS POR 12 MESES </t>
  </si>
  <si>
    <t xml:space="preserve">PROCESSO N° 002/2022/CPL </t>
  </si>
  <si>
    <t xml:space="preserve">DISPENSA DE LICITAÇÃO N.º 002/2022/CPL </t>
  </si>
  <si>
    <t>018/2022</t>
  </si>
  <si>
    <t xml:space="preserve">MILENA RUBENS DE MENEZES </t>
  </si>
  <si>
    <t xml:space="preserve">047.004.844-11 </t>
  </si>
  <si>
    <t xml:space="preserve">CONTRATAÇÃO DE SERVIÇOS DE PROFISSIONAL PARA MAPEAMENTO E ATUALIZAÇÃO DE CONTEÚDO DO PORTAL ON-LINE (WWW.SUAPE.PE.GOV.BR) DA EMPRESA SUAPE </t>
  </si>
  <si>
    <t xml:space="preserve">PROCESSO Nº 012/2022 – CPL </t>
  </si>
  <si>
    <t xml:space="preserve">DISPENSA DE LICITAÇÃO Nº 008/2022 - CPL </t>
  </si>
  <si>
    <t>019/2022</t>
  </si>
  <si>
    <t>CONSÓRCIO SUAPE (WAYCARBON SOLUCOES AMBIENTAIS E PROJETOS DE CARBONO LTDA e ICLEI - AMERICA DO SUL)</t>
  </si>
  <si>
    <t>45.333.052/0001-18</t>
  </si>
  <si>
    <t>CONTRATAÇÃO DE SERVIÇO ESPECIALIZADO EM AÇÕES DE MITIGAÇÃO DAS MUDANÇAS CLIMÁTICAS PARA O COMPLEXO INDUSTRIAL PORTUÁRIO DE SUAPE E PARA O TERRITÓRIO ESTRATÉGICO DE SUAPE</t>
  </si>
  <si>
    <t>PROCESSO LICITATÓRIO N.º 055/2021/CPL</t>
  </si>
  <si>
    <t xml:space="preserve">PROCEDIMENTO LICITATÓRIO N.º 008/2021/CPL </t>
  </si>
  <si>
    <t>021/2022</t>
  </si>
  <si>
    <t xml:space="preserve">ACT SERVICOS DE AVALIACAO CERTIFICACAO E TREINAMENTO EMPRESARIAL LTDA. </t>
  </si>
  <si>
    <t xml:space="preserve">37.319.982/0001-99 </t>
  </si>
  <si>
    <t xml:space="preserve">CONTRATAÇÃO DE SERVIÇO DE MANUTENÇÃO DE AUDITORIA DE CERTIFICAÇÃO DO ANO DE 2022 E DO ANO DE 2023 AO ESCOPO DE RESPONSABILIDADE SOCIAL PARA TODAS AS AÇÕES DA EMPRESA SUAPE – COMPLEXO INDUSTRIAL GOVERNADOR ERALDO GUEIROS </t>
  </si>
  <si>
    <t>PROCESSO LICITATÓRIO N.º 020/2022/CPL</t>
  </si>
  <si>
    <t xml:space="preserve">DISPENSA DE LICITAÇÃO Nº 015/2022/CPL </t>
  </si>
  <si>
    <t>023/2022</t>
  </si>
  <si>
    <t xml:space="preserve">UNIVERSIDADE CATÓLICA DE PERNAMBUCO - UNICAP </t>
  </si>
  <si>
    <t xml:space="preserve">10.847.721/0001-95 </t>
  </si>
  <si>
    <t xml:space="preserve">CONTRATAÇÃO DE EMPRESA ESPECIALIZADA NA PRESTAÇÃO DE CURSOS MBA - SEGURANÇA DE DADOS E PRIVACIDADE DE DADOS - LGPD PARA PARTICIPAÇÃO DE 03 (TRÊS) COLABORADORES DE SUAPE </t>
  </si>
  <si>
    <t xml:space="preserve">PROCESSO Nº 022/2022 – CPL </t>
  </si>
  <si>
    <t xml:space="preserve">INEXIGIBILIDADE Nº 002/2022 - CPL </t>
  </si>
  <si>
    <t>026/2022</t>
  </si>
  <si>
    <t xml:space="preserve">TRANS-SERVI TRANSPORTES E SERVIÇOS LTDA - ME </t>
  </si>
  <si>
    <t xml:space="preserve">00.126.621/0001-16 </t>
  </si>
  <si>
    <t xml:space="preserve">CONTRATAÇÃO DE EMPRESA ESPECIALIZADA NA PRESTAÇÃO DE SERVIÇOS DE TÁXI </t>
  </si>
  <si>
    <t xml:space="preserve">ATA DE REGISTRO DE PREÇOS Nº ARPC-PE.0034.2021-SAD </t>
  </si>
  <si>
    <t xml:space="preserve">ORIUNDA DO PREGÃO ELETRÔNICO Nº 0034.2021 (PROCESSO LICITATÓRIO Nº 0038.2021.CCPLE-III.PE.0034.SAD </t>
  </si>
  <si>
    <t>030/2022</t>
  </si>
  <si>
    <t xml:space="preserve">IPOJUCA LOCACOES DE AUTOMOVEIS LTDA </t>
  </si>
  <si>
    <t xml:space="preserve">CONTRATAÇÃO DE EMPRESA ESPECIALIZADA NA PRESTAÇÃO DE SERVIÇO DE CAMINHÃO, COM MOTORISTA E COMBUSTÍVEL, PARA ATENDER ÀS NECESSIDADES DE SUAPE – COMPLEXO INDUSTRIAL PORTUÁRIO GOVERNADOR ERALDO GUEIROS </t>
  </si>
  <si>
    <t xml:space="preserve">PREGÃO ELETRÔNICO Nº 037/2021 </t>
  </si>
  <si>
    <t xml:space="preserve">PROCESSO Nº 037/2021/CP </t>
  </si>
  <si>
    <t>1º
2°</t>
  </si>
  <si>
    <t>032/2022</t>
  </si>
  <si>
    <t>PAULA CRISTINA ANDRADE DE MELO – ALL LANGUAGES</t>
  </si>
  <si>
    <t>14.796.944/0001-21</t>
  </si>
  <si>
    <t>PRESTAÇÃO DO CURSO DE INGLES PARA 43 (QUARENTA E TRÊS) COLABORADORES DA EMPRESA SUAPE – COMPLEXO INDUSTRIAL PORTUÁRIO GOVERNADOR ERALDO GUEIROS</t>
  </si>
  <si>
    <t xml:space="preserve">PROCESSO Nº 033/2022 </t>
  </si>
  <si>
    <t xml:space="preserve">DISPENSA DE LICITAÇÃO Nº º 021/2022 </t>
  </si>
  <si>
    <t>031</t>
  </si>
  <si>
    <t>033/2022</t>
  </si>
  <si>
    <t xml:space="preserve">GUERRA CONSTRUÇÕES LTDA </t>
  </si>
  <si>
    <t>10.811.370/0001-62</t>
  </si>
  <si>
    <t xml:space="preserve">EXECUÇÃO DAS OBRAS DE PAVIMENTAÇÃO DAS RUAS LAURENTINO GOMES, RUA 16 E RUA 17, LOCALIZADAS NO BAIRRO DE GAIBU, NO MUNICÍPIO DO CABO DE SANTO AGOSTINHO/PE </t>
  </si>
  <si>
    <t xml:space="preserve">PROCESSO LICITATÓRIO Nº 002/2022/CEL </t>
  </si>
  <si>
    <t xml:space="preserve">PROCEDIMENTO Nº 002/2022/CEL </t>
  </si>
  <si>
    <t>033</t>
  </si>
  <si>
    <t>034/2022</t>
  </si>
  <si>
    <t xml:space="preserve">SUPORTE DE ADMINISTRAÇÃO GERENCIAL LTDA. </t>
  </si>
  <si>
    <t xml:space="preserve">07.091.063/0001-40 </t>
  </si>
  <si>
    <t xml:space="preserve">CONTRATAÇÃO DE EMPRESA ESPECIALIZADA NA PRESTAÇÃODE SERVIÇOS DE REPROGRAFIA MONOCROMÁTICA, POR MEIO DO SERVIÇO DE LOCAÇÃO DE ATÉ 03 (TRÊS) MÁQUINAS COPIADORAS, INCLUSO ASSISTÊNCIA TÉCNICA, MANUTENÇÃO CORRETIVA, PREVENTIVA E ESPECIALIZADA, REPOSIÇÃO DE PEÇAS E SUPRIMENTO, EXCETO MÃO DE OBRA E PAPEL A4 E DO SERVIÇO DE FOTOCÓPIA DE ATÉ 35.000 (TRINTA E CINCO MIL) UND/MÊS </t>
  </si>
  <si>
    <t xml:space="preserve">PROCESSO LICITATÓRIO Nº 027/2022-CPL </t>
  </si>
  <si>
    <t>DISPENSA DE LICITAÇÃO Nº 020/2022-CPL</t>
  </si>
  <si>
    <t>1°
2°</t>
  </si>
  <si>
    <t>036/2022</t>
  </si>
  <si>
    <t xml:space="preserve">MCP REFEICOES LTDA </t>
  </si>
  <si>
    <t xml:space="preserve">06.088.039/0001-99 </t>
  </si>
  <si>
    <t xml:space="preserve">CONTRATAÇÃO DE EMPRESA ESPECIALIZADA NA PRESTAÇÃO DOS SERVIÇOS DE BUFFET, SEM LOCAÇÃO DE ESPAÇO, PARA ATENDER AS DEMANDAS DO COMPLEXO INDUSTRIAL PORTUÁRIO GOVERNADOR ERALDO GUEIROS </t>
  </si>
  <si>
    <t xml:space="preserve">PROCESSO Nº 001/2022/CP </t>
  </si>
  <si>
    <t xml:space="preserve">PREGÃO ELETRÔNICO Nº 001/2022 </t>
  </si>
  <si>
    <t>037/2022</t>
  </si>
  <si>
    <t>REVOREDO E CIA LTDA.</t>
  </si>
  <si>
    <t xml:space="preserve"> 08.852.537/0001-91</t>
  </si>
  <si>
    <t>AQUISIÇÃO DE 15 (QUINZE) CADEIRAS DE TIPO PRESIDENTE COM ENCOSTO DE CABEÇA, BASE DA ESTRUTURA EM ALUMÍNIO E BRAÇOS REGULÁVEIS NA ALTURA, COM A FINALIDADE DE SUPRIR AS NECESSIDADES DA EMPRESA SUAPE</t>
  </si>
  <si>
    <t xml:space="preserve">PROCESSO LICITATÓRIO Nº 034/2022-CPL </t>
  </si>
  <si>
    <t xml:space="preserve">DISPENSA DE LICITAÇÃO Nº 022/2022-CPL </t>
  </si>
  <si>
    <t>038/2022</t>
  </si>
  <si>
    <t xml:space="preserve">AIR TECH COMERCIO VAREJISTA E SERVICOS DE AR CONDICIONADO LTDA </t>
  </si>
  <si>
    <t xml:space="preserve">01.368.293/0001-27 </t>
  </si>
  <si>
    <t xml:space="preserve">CONTRATAÇÃO DE EMPRESA ESPECIALIZADA EM MANUTENÇÃO PREVENTIVA E CORRETIVA EM APARELHOS DE AR CONDICIONADO DE GRANDE E PEQUENO PORTE, PARA O PRÉDIO EHAC- EDUARDO H. ACCIOLY CAMPOS </t>
  </si>
  <si>
    <t xml:space="preserve">PROCESSO LICITATÓRIO N.º 004/2022/CP </t>
  </si>
  <si>
    <t xml:space="preserve">PREGÃO ELETRÔNICO N.º 004/2022 </t>
  </si>
  <si>
    <t>038</t>
  </si>
  <si>
    <t>039/2022</t>
  </si>
  <si>
    <t>PDCA ENGENHARIA PLANEJAMENTO DESENVOLVIMENTO CONSULTORIA E ASSESSORIA LTDA.</t>
  </si>
  <si>
    <t xml:space="preserve">11.019.554/0001-57 </t>
  </si>
  <si>
    <t xml:space="preserve">CONSULTORIA PARA ELABORAÇÃO DO PROJETO DE MACRODRENAGEM E DE VIAS DE ACESSO NA ÁREA DENOMINADA SUAPE GLOBAL, LOCALIZADA NO COMPLEXO INDUSTRIAL PORTUÁRIO GOV. ERALDO GUEIROS – SUAPE, EM IPOJUCA/PE </t>
  </si>
  <si>
    <t xml:space="preserve">PROCESSO LICITATÓRIO Nº 005/2022-CEL </t>
  </si>
  <si>
    <t xml:space="preserve">LICITAÇÃO-SUAPE Nº 005/2022-CEL </t>
  </si>
  <si>
    <t>039</t>
  </si>
  <si>
    <t>040/2022</t>
  </si>
  <si>
    <t xml:space="preserve">PRESTAÇÃO DE ASSESSORIA ESPECIALIZADA EM SERVIÇOS CONTÁBEIS E TRIBUTÁRIOS </t>
  </si>
  <si>
    <t xml:space="preserve">PROCESSO LICITATÓRIO Nº 015/2021/CP </t>
  </si>
  <si>
    <t>PREGÃO ELETRÔNICO Nº 015/2021</t>
  </si>
  <si>
    <t>041/2022</t>
  </si>
  <si>
    <t xml:space="preserve">ALEX MACIEL CONSULTORIA E ENGENHARIA LTDA. </t>
  </si>
  <si>
    <t>26.575.457/0001-18</t>
  </si>
  <si>
    <t>CONTRATAÇÃO DE EMPRESA ESPECIALIZADA PARA PRESTAÇÃO DE APOIO TÉCNICO DE ENGENHARIA, COM FORNECIMENTO DE MÃO DE OBRA, NO PORTO ORGANIZADO DE SUAPE, EM AMBIENTES COM MOVIMENTAÇÃO OU ARMAZENAMENTO DE COMBUSTÍVEIS, VAPORES E POEIRAS INFLAMÁVEIS</t>
  </si>
  <si>
    <t xml:space="preserve">PROCESSO LICITATÓRIO N.º 003/2022/CEL </t>
  </si>
  <si>
    <t xml:space="preserve">PROCEDIMENTO LICITATÓRIO N.º 003/2022/CEL </t>
  </si>
  <si>
    <t>041</t>
  </si>
  <si>
    <t xml:space="preserve">1º
2º
</t>
  </si>
  <si>
    <t>André Cavalcanti</t>
  </si>
  <si>
    <t>044/2022</t>
  </si>
  <si>
    <t>CONSÓRCIO TPF- B&amp;C</t>
  </si>
  <si>
    <t>ELABORAÇÃO DE ADEQUAÇÃO E ATUALIZAÇÃO DOS PROJETOS EXECUTIVOS DO ACESSO FERROVIÁRIO - TRECHO ENTRE O VIADUTO DO KM 35+140 DA PE- 09 E ATÉ A FACE LESTE DA ILHA DE TATUOCA, PARA CONEXÃO COM A FERROVIA TRANSNORDESTINA</t>
  </si>
  <si>
    <t xml:space="preserve">PROCESSO LICITATÓRIO N.º 004/2022/CEL </t>
  </si>
  <si>
    <t xml:space="preserve">PROCEDIMENTO LICITATÓRIO N.º 004/2022/CEL </t>
  </si>
  <si>
    <t>044</t>
  </si>
  <si>
    <t>1º
4º</t>
  </si>
  <si>
    <t>Renata Loyo</t>
  </si>
  <si>
    <t>045/2022</t>
  </si>
  <si>
    <t>08.852.537/0001-91</t>
  </si>
  <si>
    <t>AQUISIÇÃO DE MOBILIÁRIO EM GERAL, A SER INSTALADO NOS DIVERSOS SETORES DE SUAPE, CONFORME ESPECIFICAÇÕES TÉCNICAS DA ATA DE REGISTRO DE PREÇOS Nº 027/2021, ORIUNDA DO PROCESSO LICITATÓRIO Nº 018/2021 - PREGÃO ELETRÔNICO Nº 018/2021 -BB Nº 870413 CPLE – SECRETARIA DE EDUCAÇÃO DA CIDADE DO RECIFE, NAS MESMAS CONDIÇÕES E PREÇOS UNITÁRIOS REGISTRADOS</t>
  </si>
  <si>
    <t xml:space="preserve">ATA DE REGISTRO DE PREÇOS Nº 027/2021, ORIUNDA DO PROCESSO LICITATÓRIO Nº 018/2021 </t>
  </si>
  <si>
    <t xml:space="preserve">PREGÃO ELETRÔNICO Nº 018/2021 -BB Nº 870413 CPLE – SECRETARIA DE EDUCAÇÃO DA CIDADE DO RECIFE </t>
  </si>
  <si>
    <t>049/2022</t>
  </si>
  <si>
    <t xml:space="preserve">WINDROSE SERVIÇOS MARÍTIMOS LTDA </t>
  </si>
  <si>
    <t>10.646.750/0001-99</t>
  </si>
  <si>
    <t xml:space="preserve">EXPLORAÇÃO DE UMA ÁREA, AFETA À OPERAÇÃO PORTUÁRIA, COM 20.000,00 M² (VINTE MIL METROS QUADRADOS) LOCALIZADA NA ZONA INDUSTRIAL PORTUÁRIA DE SUAPE </t>
  </si>
  <si>
    <t xml:space="preserve">art. 46 e seguintes da Resolução Normativa nº 007-ANTAQ </t>
  </si>
  <si>
    <t>051/2022</t>
  </si>
  <si>
    <t xml:space="preserve">10.811.370/0001-62 </t>
  </si>
  <si>
    <t xml:space="preserve">EXECUÇÃO DOS ECOPONTOS NAS COMUNIDADES DE VILA CLAUDETE, VILA MASSANGANA, VILA GAIBU E VILA CEPOVO, LOCALIZADAS NO MUNICÍPIO DO CABO DE SANTO AGOSTINHO/PE </t>
  </si>
  <si>
    <t xml:space="preserve">PROCESSO LICITATÓRIO N.º 006/2022/CEL </t>
  </si>
  <si>
    <t xml:space="preserve">PROCEDIMENTO LICITATÓRIO N.º 006/2022/CEL </t>
  </si>
  <si>
    <t>055/2022</t>
  </si>
  <si>
    <t xml:space="preserve">GRAVATEC CONSULTORIA EM GESTÃO LTDA-ME </t>
  </si>
  <si>
    <t xml:space="preserve">22.084.604/0001-04 </t>
  </si>
  <si>
    <t xml:space="preserve">MANUTENÇÃO MECÂNICA E ELÉTRICA PARA O PORTO ORGANIZADO DE SUAPE. </t>
  </si>
  <si>
    <t xml:space="preserve">PROCESSO LICITATÓRIO Nº 015/2022/CPL </t>
  </si>
  <si>
    <t xml:space="preserve">PROCEDIMENTO Nº 004/2022/CPL </t>
  </si>
  <si>
    <t>057/2022</t>
  </si>
  <si>
    <t xml:space="preserve">ASA RENT A CAR LOCACAO DE VEICULOS LTDA. </t>
  </si>
  <si>
    <t xml:space="preserve">07.005.206/0001-53 </t>
  </si>
  <si>
    <t xml:space="preserve">LOCAÇÃO DE CAMINHONETE 4X4 para atender às necessidades de SUAPE CONFORME ESPECIFICAÇÕES TÉCNICAS DA ATA DE REGISTRO DE PREÇOS N° ARPC.0031.00.2021.GOV.SAD.PE, oriunda do PROCESSO 0116.2021.CCPLE-II.PE.0103SAD, NAS MESMAS CONDIÇÕES E PREÇOS UNITÁRIOS REGISTRADOS </t>
  </si>
  <si>
    <t xml:space="preserve">PROCESSO 0116.2021.CCPLE-II.PE.0103SAD </t>
  </si>
  <si>
    <t xml:space="preserve">ATA DE REGISTRO DE PREÇOS N° ARPC.0031.00.2021.GOV.SAD.PE </t>
  </si>
  <si>
    <t>057</t>
  </si>
  <si>
    <t>058/2022</t>
  </si>
  <si>
    <t xml:space="preserve">AMSPEC BRASIL INSPEÇÕES TÉCNICAS LTDA </t>
  </si>
  <si>
    <t xml:space="preserve">01.178.071/0001-41 </t>
  </si>
  <si>
    <t xml:space="preserve">CESSÃO ONEROSA DE ÁREA DESTINADA À IMPLANTAÇÃO DE UM CENTRO DE ATIVIDADES DE ANÁLISES LABORATORIAIS E CERTIFICAÇÃO DE QUALIDADE DAS CARGAS MOVIMENTADAS NO PORTO DE SUAPE </t>
  </si>
  <si>
    <t xml:space="preserve">PROCESSO LICITATÓRIO N.º 030/2022/CPL </t>
  </si>
  <si>
    <t xml:space="preserve">ANÚNCIO PÚBLICO N.º 001/2022/CPL </t>
  </si>
  <si>
    <t>059/2022</t>
  </si>
  <si>
    <t xml:space="preserve">J GEHRING COMERCIO LTDA </t>
  </si>
  <si>
    <t xml:space="preserve">04.474.612/0001-77 </t>
  </si>
  <si>
    <t xml:space="preserve">CONTRATAÇÃO DE SERVIÇOS DE CONSULTORIA ESPECIALIZADA E COM EXPERIÊNCIA PARA A IMPLANTAÇÃO DO SISTEMA DE GESTÃO INTEGRADA NO COMPLEXO INDUSTRIAL PORTU£RIO ERALDO GUEIROS - SUAPE, CONFORME NORMAS ISO 14001:2015 - GESTÃO AMBIENTAL, ISO 45001:2018 - GESTÃO DE SEGURANÇA E SAÚDE OCUPACIONAL, E A ISO 37301:2021 GESTÃO DE COMPLIANCE </t>
  </si>
  <si>
    <t xml:space="preserve">PROCESSO Nº 005/2022/CP </t>
  </si>
  <si>
    <t xml:space="preserve">PREGÃO ELETRÔNICO Nº 005/2022/CP </t>
  </si>
  <si>
    <t>063/2022</t>
  </si>
  <si>
    <t xml:space="preserve">DBF PLANEJAMENTO E CONSULTORIA LTDA </t>
  </si>
  <si>
    <t xml:space="preserve">00.473.720/0001-74 </t>
  </si>
  <si>
    <t xml:space="preserve">PRESTAÇÃO DE SERVIÇOS TÉCNICOS ESPECIALIZADOS DE MONITORAMENTO AMBIENTAL DE ROTINA (BIOTA MARINHA E ESTUARINA, INCLUSIVE EXÓTICA, QUALIDADE DA ÁGUA E DOS SEDIMENTOS) E SOB DEMANDA (ASSOCIADO À EXECUÇÃO DE OBRAS PORTUÁRIAS) NA ÁREA PORTUÁRIA DE SUAPE E ADJACÊNCIAS, ALÉM DA CRIAÇÃO E MANUTENÇÃO DE BANCO DE DADOS AMBIENTAIS </t>
  </si>
  <si>
    <t xml:space="preserve">PROCESSO LICITATÓRIO N.º 036/2022/CPL </t>
  </si>
  <si>
    <t xml:space="preserve">PROCEDIMENTO LICITATÓRIO N.º 006/2022/CPL </t>
  </si>
  <si>
    <t>063</t>
  </si>
  <si>
    <t>1°
4°</t>
  </si>
  <si>
    <t>001/2024</t>
  </si>
  <si>
    <t>2°
3°</t>
  </si>
  <si>
    <t>064/2022</t>
  </si>
  <si>
    <t xml:space="preserve">PRESTAÇÃO DE SERVIÇOS TÉCNICOS ESPECIALIZADOS DE DIAGNÓSTICO E FISCALIZAÇÃO DO SERVIÇO DE CONTROLE, REMOÇÃO E DESTINAÇÃO AMBIENTALMENTE ADEQUADA DE INDIVÍDUOS E COLÔNIAS DA ESPÉCIE EXÓTICA COM COMPORTAMENTO POTENCIALMENTE INVASOR CORAL-SOL (TUBASTRAEA SPP.) NA ÁREA PORTUÁRIA DE SUAPE,  ESPECIFICAMENTE NO PÍER DE GRANÉIS LÍQUIDOS 2 (PGL2), VISANDO À SUA ERRADICAÇÃO </t>
  </si>
  <si>
    <t xml:space="preserve">PROCESSO LICITATÓRIO Nº 014/2022/CP </t>
  </si>
  <si>
    <t xml:space="preserve">PREGÃO ELETRÔNICO Nº 014/2022 </t>
  </si>
  <si>
    <t>068/2022</t>
  </si>
  <si>
    <t xml:space="preserve">PDCA ENGENHARIA PLANEJAMENTO DESENVOLVIMENTO CONSULTORIA E ASSESSORIA LTDA </t>
  </si>
  <si>
    <t xml:space="preserve">ELABORAÇÃO DE PROJETO EXECUTIVO PARA CONTENÇÃO DE ENCOSTA E DRENAGEM EM VILA GAIBU </t>
  </si>
  <si>
    <t xml:space="preserve">PROCESSO LICITATÓRIO Nº 008/2022/CEL </t>
  </si>
  <si>
    <t xml:space="preserve">PROCEDIMENTO Nº 008/2022/CEL </t>
  </si>
  <si>
    <t>068</t>
  </si>
  <si>
    <t>069/2022</t>
  </si>
  <si>
    <t xml:space="preserve">COOPERATIVA AGRÍCOLA DE ASSISTÊNCIA TÉCNICA E SERVIÇOS </t>
  </si>
  <si>
    <t xml:space="preserve">CONTRATAÇÃO DE EMPRESA ESPECIALIZADA NA PRODUÇÃO E MANUTENÇÃO DE MUDAS DE ESPÉCIES NATIVAS DA MATA ATLÂNTICA NO VIVEIRO FLORESTAL DE SUAPE </t>
  </si>
  <si>
    <t xml:space="preserve">PROCESSO LICITATÓRIO Nº 017/2022/CP </t>
  </si>
  <si>
    <t xml:space="preserve">PREGÃO ELETRÔNICO Nº 017/2022 </t>
  </si>
  <si>
    <t>073/2022</t>
  </si>
  <si>
    <t> LOCALFRIO S.A. ARMAZÉNS GERAIS FRIGORÍFICOS</t>
  </si>
  <si>
    <t xml:space="preserve">58.317.751/0001-16 </t>
  </si>
  <si>
    <t xml:space="preserve">exploração de uma área, afeta à operação portuária, com 41.000 m² (quarenta e um mil metros quadrados) localizada na Zona Industrial Portuária de Suape </t>
  </si>
  <si>
    <t>art. 46 e seguintes da Resolução Normativa nº 007-ANTAQ, de 30 de maio de 2016</t>
  </si>
  <si>
    <t>073</t>
  </si>
  <si>
    <t>074/2022</t>
  </si>
  <si>
    <t>QUALITECK AVALIACAO E CONSULTORIA EMPRESARIAL EIRELI</t>
  </si>
  <si>
    <t>18.854.902/0001-50</t>
  </si>
  <si>
    <t>ENGENHARIA DE AVALIAÇÃO DE BENS IMÓVEIS E SERVIÇOS CORRELATOS, DE INTERESSE DO COMPLEXO INDUSTRIAL PORTUÁRIO GOVERNADOR ERALDO GUEIROS – SUAPE</t>
  </si>
  <si>
    <t>PROCESSO LICITATÓRIO Nº 007/2022/CEL</t>
  </si>
  <si>
    <t>PROCEDIMENTO Nº 007/2022/CEL</t>
  </si>
  <si>
    <t>076/2022</t>
  </si>
  <si>
    <t xml:space="preserve">L. W. PIRES TREINAMENTOS - ME </t>
  </si>
  <si>
    <t xml:space="preserve">20.741.943/0001-82 </t>
  </si>
  <si>
    <t xml:space="preserve">EXECUÇÃO DO PLANO DE DESENVOLVIMENTO SOCIOTERRITORIAL (PDST) -PROGRAMA DE URBANIZAÇÃO E REGULARIZAÇÃO DE ASSENTAMENTOS PRECÁRIOS PROJETO HABITACIONAL SUAPE </t>
  </si>
  <si>
    <t xml:space="preserve">PROCESSO N.º 011/2022/CP </t>
  </si>
  <si>
    <t>PREGÃO ELETRÔNICO Nº 011/2022</t>
  </si>
  <si>
    <t>Paulo Teixeira</t>
  </si>
  <si>
    <t>077/2022</t>
  </si>
  <si>
    <t xml:space="preserve">AQUISIÇÃO DE PROGRAMA ESPECIALIZADO NA GESTÃO DE CONTRATOS E CONVÊNIOS </t>
  </si>
  <si>
    <t xml:space="preserve">PROCESSO LICITATÓRIO N.º 016/2022/CP </t>
  </si>
  <si>
    <t xml:space="preserve">PREGÃO ELETRÔNICO N.º 016/2022 </t>
  </si>
  <si>
    <t>078/2022</t>
  </si>
  <si>
    <t xml:space="preserve">CAMPOS &amp; CAMPOS LTDA ME. </t>
  </si>
  <si>
    <t xml:space="preserve">34.949.396/0001-30 </t>
  </si>
  <si>
    <t>CONTRATAÇÃO DE EMPRESA PARA FORNECIMENTO, ENTREGA E DESCARGA DE PÍER FLUTUANTE PARA USO DAS EMBARCAÇÕES DO PORTO DE SUAPE</t>
  </si>
  <si>
    <t xml:space="preserve">PROCESSO Nº 008/2022-CPL </t>
  </si>
  <si>
    <t xml:space="preserve">LICITAÇÃO-SUAPE Nº 002/2022-CPL </t>
  </si>
  <si>
    <t>079/2022</t>
  </si>
  <si>
    <t xml:space="preserve">TERRA CONSULTORIA EM MEIO AMBIENTE LTDA </t>
  </si>
  <si>
    <t xml:space="preserve">03.815.913/0001-54 </t>
  </si>
  <si>
    <t xml:space="preserve">CONTRATAÇÃO DE EMPRESA ESPECIALIZADA EM LEVANTAMENTO, INVENTÁRIO E MONITORAMENTO DE FAUNA, PARA ELABORAR DIAGNÓSTICO FAUNÍSTICO </t>
  </si>
  <si>
    <t xml:space="preserve">PROCESSO LICITATÓRIO Nº 025/2022/CPL </t>
  </si>
  <si>
    <t xml:space="preserve">PROCEDIMENTO LICITATÓRIO Nº 005/2022/CPL </t>
  </si>
  <si>
    <t>2°</t>
  </si>
  <si>
    <t>082/2022</t>
  </si>
  <si>
    <t xml:space="preserve">EME ENGENHARIA AMBIENTAL LTDA </t>
  </si>
  <si>
    <t xml:space="preserve">11.466.953/0001-66 </t>
  </si>
  <si>
    <t> CONTRATAÇÃO DE EMPRESA ESPECIALIZADA PARA O MONITORAMENTO DO RUÍDO AMBIENTAL EMITIDO NA ÁREA DO PORTO DE SUAPE</t>
  </si>
  <si>
    <t>PROCESSO Nº 026/2022/CP</t>
  </si>
  <si>
    <t xml:space="preserve">PREGÃO ELETRÔNICO Nº 026/2022 </t>
  </si>
  <si>
    <t>083/2022</t>
  </si>
  <si>
    <t xml:space="preserve">TREEKING ESTRUTURAS E EVENTOS LTDA ME </t>
  </si>
  <si>
    <t xml:space="preserve">03.859.984/0001-59 </t>
  </si>
  <si>
    <t>CONTRATAÇÃO DO SERVIÇO DE ESGOTAMENTO DE FOSSAS SÉPTICAS NAS ESTRUTUTRAS FÍSICAS DO COMPLEXO INDUSTRIAL E PORTUÁRIO DE SUAPE</t>
  </si>
  <si>
    <t xml:space="preserve">PROCESSO N.º 025/2022/CP </t>
  </si>
  <si>
    <t>PREGÃO ELETRÔNICO N.º 025/2022</t>
  </si>
  <si>
    <t>085/2022</t>
  </si>
  <si>
    <t>FATOR EQUIPAMENTOS LTDA.</t>
  </si>
  <si>
    <t xml:space="preserve">43.003.732/0001-48 </t>
  </si>
  <si>
    <t>CONTRATAÇÃO DE EMPRESA ESPECIALIZADA PARA AQUISIÇÃO DE DOIS GRUPOS GERADORES DE ENERGIA ELÉTRICA PARA SUPRIR AS NECESSIDADES DA TORRE DE CONTROLE DE OPERAÇÕES E DO PRÉDIO DA AUTORIDADE PORTUÁRIA, COM CAPACIDADES DE 75/68 KVA E 220/200 KVA</t>
  </si>
  <si>
    <t>PROCESSO SUAPE Nº 024/2022</t>
  </si>
  <si>
    <t>PREGÃO.SUAPE Nº 024/2022 – (CP)</t>
  </si>
  <si>
    <t>085</t>
  </si>
  <si>
    <t>087/2022</t>
  </si>
  <si>
    <t>GUERRA CONSTRUÇÕES LTDA</t>
  </si>
  <si>
    <t>EXECUÇÃO DE SERVIÇO DE MANUTENÇÃO DO TERRENO QUE SERVE DE APOIO AS ESTRUTURAS DA TUBOVIA DO COMPLEXO PORTUÁRIO DE SUAPE NA PROXIMIDADE DAS GUARITAS PC 02 E PC 03</t>
  </si>
  <si>
    <t>PROCESSO LICITATÓRIO Nº 058/2022/CEL</t>
  </si>
  <si>
    <t>DISPENSA DE LICITAÇÃO Nº 035/2022-CPL</t>
  </si>
  <si>
    <t>087</t>
  </si>
  <si>
    <t>091/2022</t>
  </si>
  <si>
    <t>NEOVERO SERVIÇOS DE DESENVOLVIMENTO EM TECNOLOGIA DA INFORMAÇÃO LTDA.</t>
  </si>
  <si>
    <t>07.229.827/0001-10</t>
  </si>
  <si>
    <t>CONTRATAÇÃO DE EMPRESA ESPECIALIZADA PARA FORNECIMENTO DE SOLUÇÃO NA MODALIDADE SAAS (“SOFTWARE COMO SERVIÇO”) PARA GESTÃO DE MANUTENÇÃO PREVENTIVA/CORRETIVA</t>
  </si>
  <si>
    <t xml:space="preserve">PROCESSO N° 055/2022/CPL </t>
  </si>
  <si>
    <t>DISPENSA DE LICITAÇÃO N.º 032/2022/CPL</t>
  </si>
  <si>
    <t>091</t>
  </si>
  <si>
    <t>092/2022</t>
  </si>
  <si>
    <t xml:space="preserve">STERICYCLE GESTAO AMBIENTAL LTDA </t>
  </si>
  <si>
    <t xml:space="preserve"> 01.568.077/0002-06</t>
  </si>
  <si>
    <t xml:space="preserve"> COLETA, TRATAMENTO E DESTINAÇÃO FINAL DE RESÍDUOS, GERADOS NOS ATENDIMENTOS RELACIONADOS A SAÚDE, DA EMPRESA SUAPE</t>
  </si>
  <si>
    <t xml:space="preserve">PROCESSO N° 061/2022/CPL </t>
  </si>
  <si>
    <t>DISPENSA DE LICITAÇÃO N.º 037/2022/CPL</t>
  </si>
  <si>
    <t>093/2022</t>
  </si>
  <si>
    <t>PLANALTO PIAUÍ PARTICIPAÇÕES E EMPREENDIMENTOS S.A.</t>
  </si>
  <si>
    <t>09.303.359/0001-02</t>
  </si>
  <si>
    <t xml:space="preserve"> Arrendamento de área pública localizada no Complexo Industrial Portuário de SUAPE, no Estado de Pernambuco, na localidade denominada Ilha de Cocaia, e se destina à construção, instalação e operação do Terminal de Granéis Sólidos Minerais de Suape – TGSMS pela ARRENDATÁRIA, a ser autorizado como Terminal de Uso Privado – TUP (TGSMS em conjunto com o TUP, denominado “TGSMS”), bem como a interligação com pera ferroviária do TGSMS à Ilha de Tatuoca, para a movimentação e armazenagem de granéis sólidos minerais</t>
  </si>
  <si>
    <t>PROCESSO N° 059/2022/CPL</t>
  </si>
  <si>
    <t>INEXIGIBILIDADE Nº 015/2022/CPL</t>
  </si>
  <si>
    <t>095/2022</t>
  </si>
  <si>
    <t xml:space="preserve">ATSG - ACADEMIA TECNOLOGICA DE SISTEMAS DE GESTAO LTDA </t>
  </si>
  <si>
    <t>00.116.069/0001-85</t>
  </si>
  <si>
    <t>CONTRATAÇÃO DE EMPRESA ESPECIALIZADA PARA A FORMAÇÃO DE AUDITOR EXTERNO/AUDITOR LÍDER EM SISTEMAS DE GESTÃO ISO: 9001:2015 - QUALIDADE; ISO 14001:2015 - GESTÃO AMBIENTAL, ISO 45001:2018 - GESTÃO DE SEGURANÇA E SAÚDE OCUPACIONAL, E A ISO 37301:2021 GESTÃO DE COMPLIANCE</t>
  </si>
  <si>
    <t xml:space="preserve">PROCESSO LICITATÓRIO Nº 062/2022-CPL </t>
  </si>
  <si>
    <t xml:space="preserve"> INEXIGIBILIDADE DE LICITAÇÃO Nº 017/2022-CPL</t>
  </si>
  <si>
    <t>096/2022</t>
  </si>
  <si>
    <t xml:space="preserve">PROJETO CONSERVACAO RECIFAL </t>
  </si>
  <si>
    <t xml:space="preserve">30.781.210/0001-25 </t>
  </si>
  <si>
    <t>CONTRATAÇÃO DE SERVIÇO ESPECIALIZADO PARA REALIZAR CONTROLE, REMOÇÃO E DESTINAÇÃO AMBIENTALMENTE ADEQUADA DO CORAL-SOL (TUBASTRAEA SPP.) VISANDO À SUA ERRADICAÇÃO NA ÁREA PORTUÁRIA DE SUAPE</t>
  </si>
  <si>
    <t xml:space="preserve">PROCESSO LICITATÓRIO N.º 030/2022/CP </t>
  </si>
  <si>
    <t xml:space="preserve"> PREGÃO ELETRÔNICO Nº 030/2022</t>
  </si>
  <si>
    <t>096</t>
  </si>
  <si>
    <t>1°
3°
2°</t>
  </si>
  <si>
    <t>097/2022</t>
  </si>
  <si>
    <t xml:space="preserve">ALPI NEGOCIAL LTDA. </t>
  </si>
  <si>
    <t>00.530.052/0001-70</t>
  </si>
  <si>
    <t>CONTRATAÇÃO DE EMPRESA ESPECIALIZADA NA LOCAÇÃO DE VEÍCULOS DO TIPO HATCH, DE ACORDO COM AS ESPECIFICAÇÕES E DEMAIS DETALHAMENTOS CONTIDAS NO TERMO DE REFERÊNCIA (LOTE 01)</t>
  </si>
  <si>
    <t xml:space="preserve">PROCESSO LICITATÓRIO N.º 019/2022/CP </t>
  </si>
  <si>
    <t xml:space="preserve">PREGÃO ELETRÔNICO N.º 019/2022 </t>
  </si>
  <si>
    <t>097</t>
  </si>
  <si>
    <t>099/2022</t>
  </si>
  <si>
    <t xml:space="preserve">ILC INFRAESTRUTURA E LOGISTICA CONECTADA LTDA </t>
  </si>
  <si>
    <t>45.338.625/0001-04</t>
  </si>
  <si>
    <t>CONTRATAÇÃO DO MASTERMIND PORTOS - FÓRUM DE INFRAESTRUTURA, LOGÍSTICA E GESTÃO PORTUÁRIA</t>
  </si>
  <si>
    <t>PROCESSO LICITATÓRIO Nº 064/2022-CPL</t>
  </si>
  <si>
    <t>DISPENSA DE LICITAÇÃO Nº 038/2022-CPL</t>
  </si>
  <si>
    <t>098</t>
  </si>
  <si>
    <t>098/2022</t>
  </si>
  <si>
    <t>UNIDAS VEÍCULOS ESPECIAIS S/A</t>
  </si>
  <si>
    <t>02.491.558/0001-42</t>
  </si>
  <si>
    <t>CONTRATAÇÃO DE EMPRESA ESPECIALIZADA NA LOCAÇÃO DE VEÍCULOS DO TIPO MINI VAN, DE ACORDO COM AS ESPECIFICAÇÕES E DEMAIS DETALHAMENTOS CONTIDAS NO TERMO DE REFERÊNCIA (LOTE 02)</t>
  </si>
  <si>
    <t>PROCESSO LICITATÓRIO N.º 019/2022/CP</t>
  </si>
  <si>
    <t>PREGÃO ELETRÔNICO N.º 019/2022</t>
  </si>
  <si>
    <t>099</t>
  </si>
  <si>
    <t>102/2022</t>
  </si>
  <si>
    <t>S. &amp; C. BANHEIROS QUIMICOS E LIMPEZA EM GERAL LTDA.</t>
  </si>
  <si>
    <t>CONTRATAÇÃO DE SERVIÇOS PARA DRENAGEM E DESTINAÇÃO DE ÁGUA OLEOSA / ÓLEO PRESENTE EM BACIAS DE CONTENÇÃO E SEPARADOR DE ÁGUA E ÓLEO NO PORTO ORGANIZADO DE SUAPE</t>
  </si>
  <si>
    <t xml:space="preserve">PROCESSO LICITATÓRIO N.º 009/2022/CEL </t>
  </si>
  <si>
    <t xml:space="preserve">PROCEDIMENTO LICITATÓRIO N.º 009/2022/CEL </t>
  </si>
  <si>
    <t>105/2022</t>
  </si>
  <si>
    <t xml:space="preserve">WINDROSE SERVIÇOS MARÍTIMOS E REPRESENTAÇÕES LTDA </t>
  </si>
  <si>
    <t xml:space="preserve">art. 46 e seguintes da Resolução Normativa nº 007-ANTAQ, de 30 de maio de 2016 </t>
  </si>
  <si>
    <t>105</t>
  </si>
  <si>
    <t>107/2022</t>
  </si>
  <si>
    <t xml:space="preserve">ALICE CALADO BERNARDO CAMINHA </t>
  </si>
  <si>
    <t xml:space="preserve">089.821.934-56 </t>
  </si>
  <si>
    <t xml:space="preserve"> CONTRATAÇÃO DO SERVIÇO DE ATENDIMENTO AO CLIENTE - APOIO NO RELACIONAMENTO INSTITUCIONAL E ATENDIMENTO ÀS DEMANDAS DAS EMPRESAS INSTALADAS NO TERRITÓRIO DE SUAPE</t>
  </si>
  <si>
    <t>PROCESSO LICITATÓRIO Nº 074/2022-CPL</t>
  </si>
  <si>
    <t xml:space="preserve">DISPENSA DE LICITAÇÃO Nº 047/2022-CPL </t>
  </si>
  <si>
    <t>Daniele Ramos</t>
  </si>
  <si>
    <t>109/2022</t>
  </si>
  <si>
    <t xml:space="preserve">O CONSORCIO PMAHC - FORMADO PELAS EMPRESAS NATUREZA URBANA PLANEJAMENTO INTEGRADO LTDA E PARCEIRAS BRL CONSULTORES ASSOCIADOS LTDA </t>
  </si>
  <si>
    <t>48.730.219/0001-72</t>
  </si>
  <si>
    <t>CONTRATAÇÃO DE UMA EMPRESA ESPECIALIZADA NA EXECUÇÃO DE SERVIÇOS DE CONSULTORIA PARA A ESTRUTURAÇÃO E IMPLANTAÇÃO DE PARCERIA PÚBLICO-PRIVADA/PPP DA CONCESSÃO DO PARQUE METROPOLITANO ARMANDO DE HOLANDA CAVALCANTI – PMAHC</t>
  </si>
  <si>
    <t>PROCESSO LICITATÓRIO N.º 020/2022/CP.</t>
  </si>
  <si>
    <t>PREGÃO ELETRÔNICO Nº 020/2022</t>
  </si>
  <si>
    <t>110/2022</t>
  </si>
  <si>
    <t xml:space="preserve">ARUANÃ  ENERGIA S.A. </t>
  </si>
  <si>
    <t xml:space="preserve">04.866.167/0001-90 </t>
  </si>
  <si>
    <t xml:space="preserve">CONTRATO DE USO TEMPORÁRIO tem por objeto área e instalações do Porto, localizadas dentro da Área do Porto Organizado de SUAPE com 33.375 m² (trinta e três mil, trezentos e setenta e cinco metros quadrados) </t>
  </si>
  <si>
    <t>Lei Federal nº 12.815/2013 e alterações da Lei Federal nº 14.047/2020, no Decreto nº 8.033/2013 e alterações do Decreto nº 10.672/2021, e na Resolução Normativa ANTAQ nº 007/2016, retificada pela Resolução Normativa ANTAQ nº 064/2021</t>
  </si>
  <si>
    <t>110</t>
  </si>
  <si>
    <t>111/2022</t>
  </si>
  <si>
    <t xml:space="preserve">CONSORCIO TPF / ECR - FORMADO PELAS EMPRESAS TPF ENGENHARIA LTDA E ECR ENGENHARIA LTDA </t>
  </si>
  <si>
    <t>CONTRATAÇÃO DE VERIFICADOR INDEPENDENTE PARA APOIO DAS ATIVIDADES DE REGULAÇÃO TÉCNICO OPERACIONAL, ECONÔMICO FINANCEIRO E DIREITO DO USUÁRIO ASSOCIADAS AO CONTRATO DE CONCESSÃO RODOVIÁRIA 043/2011</t>
  </si>
  <si>
    <t>PROCESSO LICITATÓRIO N.º 029/2022/CP</t>
  </si>
  <si>
    <t>PREGÃO ELETRÔNICO Nº 029/2022</t>
  </si>
  <si>
    <t>111</t>
  </si>
  <si>
    <t>113/2022</t>
  </si>
  <si>
    <t>ARUANÃ ENERGIA S.A.</t>
  </si>
  <si>
    <t>permitir a utilização de áreas localizadas dentro do Porto Organizado de Suape, para a instalação de infraestrutura adequada a promover a movimentação de granéis líquidos desde o CMU até as instalações da CONTRATADA</t>
  </si>
  <si>
    <t xml:space="preserve"> Resolução Normativa nº 007/2016-ANTAQ, na Lei nº 12.815/2013 e no Decreto Federal nº 8.033/2013</t>
  </si>
  <si>
    <t>001/2023</t>
  </si>
  <si>
    <t xml:space="preserve">LOCALFRIO S.A. ARMAZÉNS GERAIS FRIGORÍFICOS </t>
  </si>
  <si>
    <t xml:space="preserve"> exploração de uma área, afeta à operação portuária, com 41.000 m² (quarenta e um mil metros quadrados) localizada na Zona Industrial Portuária de Suape, de propriedade de SUAPE</t>
  </si>
  <si>
    <t xml:space="preserve">Resolução Normativa nº 007-ANTAQ, de 30 de maio de 2016 </t>
  </si>
  <si>
    <t>002/2023</t>
  </si>
  <si>
    <t>TECGEO TECNOLOGIA EM GEOPROCESSAMENTO LTDA.</t>
  </si>
  <si>
    <t xml:space="preserve">07.203.604/0001-84 </t>
  </si>
  <si>
    <t>CONTRATAÇÃO DE EMPRESA ESPECIALIZADA PARA O DESENVOLVIMENTO, IMPLANTAÇÃO E OFERTA DE SOLUÇÃO DE GEOPROCESSAMENTO, VOLTADA PARA A AUDITORIA E MONITORAMENTO CONTÍNUO DOS VEÍCULOS UTILIZADOS NAS AÇÕES DE SEGURANÇA PATRIMONIAL DA EMPRESA SUAPE – COMPLEXO INDUSTRIAL PORTUÁRIO GOVERNADOR ERALDO GUEIROS, POR MEIO DE APLICAÇÕES DE SIG WEB E MÓVEL, NA MODALIDADE DE SOFTWARE AS SERVICES, COMPATÍVEL E INTEGRADA AO PADRÃO TECNOLÓGICO DE SIG ADOTADO OFICIALMENTE E EM PLENO USO NAS SOLUÇÕES LEGADAS DO PORTO</t>
  </si>
  <si>
    <t xml:space="preserve">PROCESSO LICITATÓRIO Nº 081/2022-CPL </t>
  </si>
  <si>
    <t xml:space="preserve">DISPENSA DE LICITAÇÃO Nº 052/2022-CPL </t>
  </si>
  <si>
    <t>José Gleidson</t>
  </si>
  <si>
    <t>003/2023</t>
  </si>
  <si>
    <t>RESULTADOS SOLUCOES E EVENTOS LIMITADA</t>
  </si>
  <si>
    <t>04.960.429/0001-81</t>
  </si>
  <si>
    <t>PROJETO, PRODUÇÃO, MONTAGEM, AMBIENTAÇÃO E DESMONTAGEM DE ESPAÇOS E STANDS PARA RECEPÇÃO E DIVULGAÇÃO DA EMPRESA SUAPE - COMPLEXO INDUSTRIAL E PORTUÁRIO GOVERNADOR ERALDO GUEIROS, A SEREM UTILIZADOS EM FEIRAS E EVENTOS NACIONAIS E INTERNACIONAIS OU AINDA EM EVENTOS PROMOVIDOS E IDEALIZADOS POR SUAPE</t>
  </si>
  <si>
    <t>PROCESSO SUAPE Nº 001/2023</t>
  </si>
  <si>
    <t>PREGÃO SUAPE Nº 001/2023 (CP)</t>
  </si>
  <si>
    <t>004/2023</t>
  </si>
  <si>
    <t xml:space="preserve">AGASUS S.A. </t>
  </si>
  <si>
    <t xml:space="preserve">04.212.396/0001-91 </t>
  </si>
  <si>
    <t>DISPONIBILIZAÇÃO, SUPORTE E GESTÃO DE ATIVOS DE TI, INCLUINDO A EXECUÇÃO CONTINUADA DE ATIVIDADES DE TRATAMENTO DE INCIDENTES, SOLICITAÇÕES DE SERVIÇOS, ASSISTÊNCIA E SUPORTE TÉCNICO PARA TODOS OS SERVIÇOS CONTRATADOS, COM ATENDIMENTO PRESENCIAL E/OU REMOTO</t>
  </si>
  <si>
    <t>ATA DE REGISTRO DE PREÇOS ARP 091-2022, oriunda da Secretaria de Estado da Gestão, Patrimônio e Assistência Social do Estado do Maranhão- SEGEP/MA (PREGÃO ELETRÔNICO Nº 014/2022 – SARP/MA; PROCESSO nº. 59561/2021 – SARP/SEGEP)</t>
  </si>
  <si>
    <t>005/2023</t>
  </si>
  <si>
    <t xml:space="preserve">SODEXO PASS DO BRASIL SERVIÇOS E COMÉRCIO S/A </t>
  </si>
  <si>
    <t xml:space="preserve">69.034.668/0001-56 </t>
  </si>
  <si>
    <t>PRESTAÇÃO DE SERVIÇOS DE ADMINISTRAÇÃO E GERENCIAMENTO DE BENEFÍCIO DE AUXÍLIO ALIMENTAÇÃO E REFEIÇÃO, QUE POSSIBILITEM A AQUISIÇÃO DE GÊNEROS ALIMENTÍCIOS “IN NATURA” E REFEIÇÕES PRONTAS, ATRAVÉS DE REDE DE ESTABELECIMENTOS CREDENCIADOS, NA FORMA DE CARTÃO ALIMENTAÇÃO E CARTÃO REFEIÇÃO, CARTÕES ELETRÔNICOS, DOTADOS DE MICROPROCESSADOR COM CHIP PARA UTILIZAÇÃO EM REDE CREDENCIADA NO ÂMBITO DO ESTADO DE PERNAMBUCO E EM TODO TERRITÓRIO NACIONAL</t>
  </si>
  <si>
    <t>PROCESSO SUAPE Nº 034/2022</t>
  </si>
  <si>
    <t xml:space="preserve">PREGÃO SUAPE Nº 034/2022 (CP) </t>
  </si>
  <si>
    <t>006/2023</t>
  </si>
  <si>
    <t>MAPDATA-TECNOLOGIA, INFORMÁTICA E COMÉRCIO LTDA</t>
  </si>
  <si>
    <t>CONTRATAÇÃO DE EMPRESA ESPECIALIZADA PARA FORNECIMENTO DE LICENÇAS ADOBE CREATIVE CLOUD FOR TEAMS ALL APPS</t>
  </si>
  <si>
    <t xml:space="preserve">PROCESSO N° 002/2023/CPL </t>
  </si>
  <si>
    <t xml:space="preserve">DISPENSA DE LICITAÇÃO N.º 002/2023/CPL </t>
  </si>
  <si>
    <t>007/2023</t>
  </si>
  <si>
    <t>SOCIEDADE TEATRAL DE FAZENDA NOVA</t>
  </si>
  <si>
    <t>11.472.198/0001-22</t>
  </si>
  <si>
    <t>AQUISIÇÃO DE COTA DE PATROCÍNIO PARA O EVENTO Paixão de Cristo de Nova Jerusalém 2023</t>
  </si>
  <si>
    <t>PROCESSO N° 004/2023/CPL</t>
  </si>
  <si>
    <t>INEXIGIBILIDADE Nº 001/2023/CPL</t>
  </si>
  <si>
    <t>008/2023</t>
  </si>
  <si>
    <t xml:space="preserve">ELAYNE CRISTINA SILVA DA COSTA </t>
  </si>
  <si>
    <t xml:space="preserve">082.565.344-43 </t>
  </si>
  <si>
    <t>CONTRATAÇÃO DE PROFISSIONAL PARA O SERVIÇO DE MAPEAMENTO E ATUALIZAÇÃO DE CONTEÚDO DO PORTAL ON-LINE</t>
  </si>
  <si>
    <t xml:space="preserve">PROCESSO Nº 003/2023 – CPL </t>
  </si>
  <si>
    <t xml:space="preserve">DISPENSA DE LICITAÇÃO Nº 003/2023 </t>
  </si>
  <si>
    <t>008</t>
  </si>
  <si>
    <t>-</t>
  </si>
  <si>
    <t>CANCELADO</t>
  </si>
  <si>
    <t>009/2023</t>
  </si>
  <si>
    <t>EDITORA QUEBRA - MAR LTDA - EPP</t>
  </si>
  <si>
    <t>01.363.169/0001-79</t>
  </si>
  <si>
    <t xml:space="preserve">AQUISIÇÃO DE COTA DE PATROCÍNIO para realização do "16º Seminário Nacional sobre Indústria Marítima e Meio Ambiente - ECOBRASIL"
</t>
  </si>
  <si>
    <t>PROCESSO N° 005/2023/CPL</t>
  </si>
  <si>
    <t>INEXIGIBILIDADE Nº 002/2023/CPL</t>
  </si>
  <si>
    <t>010/2023</t>
  </si>
  <si>
    <t>CENTRO DE ESTUDOS EM LOGÍSTICA, TRANSPORTE E COMÉRCIO EXTERIOR DO BRASIL EXPORT LTDA.</t>
  </si>
  <si>
    <t>40.435.738/0001-04</t>
  </si>
  <si>
    <t>CONTRATO DE AQUISIÇÃO DE COTA DE PATROCÍNIO</t>
  </si>
  <si>
    <t>PROCESSO N° 006/2023/CPL</t>
  </si>
  <si>
    <t>INEXIGIBILIDADE Nº 003/2023/CPL</t>
  </si>
  <si>
    <t>011/2023</t>
  </si>
  <si>
    <t>EICOMNOR ENGENHARIA IMPERMEABILIZACAO COMERCIO DO NORDESTE LIMITADA</t>
  </si>
  <si>
    <t>CONTRATAÇÃO DE SERVIÇOS TÉCNICOS DE ENGENHARIA PARA EXECUÇÃO DE LEVANTAMENTO HIDROGRÁFICO (LH) MONOFEIXE CLASSE “B” – PORTO INTERNO – PORTO DE SUAPE/PE</t>
  </si>
  <si>
    <t>PROCESSO Nº 002/2023 – CEL</t>
  </si>
  <si>
    <t>DISPENSA DE LICITAÇÃO Nº 001/2023 – CEL</t>
  </si>
  <si>
    <t>012/2023</t>
  </si>
  <si>
    <t>ASTRONAVE INICIATIVAS CULTURAIS LTDA</t>
  </si>
  <si>
    <t>06.206.828/0001-87</t>
  </si>
  <si>
    <t>AQUISIÇÃO DE COTA DE PATROCÍNIO para realização da “30ª Edição do Festival Abril Pro Rock 2023”</t>
  </si>
  <si>
    <t>PROCESSO N° 007/2023/CPL</t>
  </si>
  <si>
    <t>INEXIGIBILIDADE Nº 004/2023/CPL</t>
  </si>
  <si>
    <t>013/2023</t>
  </si>
  <si>
    <t>PDCA ENGENHARIA PLANEJAMENTO DESENVOLVIMENTO CONSULTORIA E ASSESSORIA LTDA.-EPP</t>
  </si>
  <si>
    <t>11.019.554/0001-57</t>
  </si>
  <si>
    <t>CONTRATAÇÃO DE EMPRESA ESPECIALIZADA PARA REALIZAR SONDAGENS EM ÁREA DO PORTO ORGANIZADO DE SUAPE</t>
  </si>
  <si>
    <t>PROCESSO Nº 006/2023 – CEL</t>
  </si>
  <si>
    <t>DISPENSA DE LICITAÇÃO Nº 002/2023 – CEL</t>
  </si>
  <si>
    <t>014/2023</t>
  </si>
  <si>
    <t>WINDROSE SERVIÇOS MARÍTIMOS LTDA</t>
  </si>
  <si>
    <t>Exploração de uma área, afeta à operação portuária, com 20.000,00 m²</t>
  </si>
  <si>
    <t>Art. 46 e seguintes da Resolução Normativa nº 007-ANTAQ, de 30 de maio de 2016, o qual sujeita as partes às normas disciplinares contida na Lei nº 12.815, de 05 de junho de 2013, na Lei nº 13.303, de 30 de junho de 2018, na Lei nº 8.987, de 13 de fevereiro de 1995</t>
  </si>
  <si>
    <t>015/2023</t>
  </si>
  <si>
    <t>ASSOCIAÇÃO DO MINISTÉRIO PÚBLICO DE PERNAMBUCO</t>
  </si>
  <si>
    <t>10.510.162/0001-23</t>
  </si>
  <si>
    <t>AQUISIÇÃO DE COTA DE PATROCÍNIO para realização do “XIV CONGRESSO DO MINISTÉRIO PÚBLICO DE PERNAMBUCO”, promovido pela ASSOCIAÇÃO DO MINISTÉRIO PÚBLICO DE PERNAMBUCO</t>
  </si>
  <si>
    <t>PROCESSO N° 008/2023/CPL</t>
  </si>
  <si>
    <t>INEXIGIBILIDADE Nº 005/2023/CPL</t>
  </si>
  <si>
    <t>015</t>
  </si>
  <si>
    <t>016/2023</t>
  </si>
  <si>
    <t>DIPAR FERRAGENS LTDA.</t>
  </si>
  <si>
    <t>16.868.674/0001-42</t>
  </si>
  <si>
    <t>AQUISIÇÃO DE MATERIAIS PARA MANUTENÇÃO DO PORTO ORGANIZADO DE SUAPE</t>
  </si>
  <si>
    <t>PROCESSO Nº 005/2023/CP</t>
  </si>
  <si>
    <t>PREGÃO ELETRÓNICO Nº 005/2023</t>
  </si>
  <si>
    <t>Renato Ferreira</t>
  </si>
  <si>
    <t>017/2023</t>
  </si>
  <si>
    <t>ALEX MACIEL CONSULTORIA E ENGENHARIA LTDA.</t>
  </si>
  <si>
    <t>CONTRATAÇÃO DE PROJETO EXECUTIVO PARA REQUALIFICAÇÃO DA ILUMINAÇÃO NOS PGLS 1, 2, 3A, 3B E MOLHE</t>
  </si>
  <si>
    <t xml:space="preserve"> PROCESSO Nº 002/2023/CP</t>
  </si>
  <si>
    <t>PREGÃO ELETRÓNICO Nº 002/2023</t>
  </si>
  <si>
    <t>018/2023</t>
  </si>
  <si>
    <t>PAULO ARTUR MONTEIRO SOCIEDADE INDIVIDUAL DE ADVOCACIA</t>
  </si>
  <si>
    <t>24.644.065/0001-38</t>
  </si>
  <si>
    <t>PRESTAÇÃO DE SERVIÇOS TÉCNICOS ESPECIALIZADOS DE NATUREZA JURÍDICA ("SERVIÇOS") RELACIONADAS AS DEMANDAS JUDICIAIS DE NATUREZA TRABALHISTA, INERENTES À DEFESA DOS INTERESSES DA EMPRESA SUAPE</t>
  </si>
  <si>
    <t>PROCESSO LICITATÓRIO Nº 011/2023/CPL</t>
  </si>
  <si>
    <t>019/2023</t>
  </si>
  <si>
    <t>IPNET SERVIÇOS EM NUVEM E DESENVOLVIMENTO DE SISTEMAS LTDA.</t>
  </si>
  <si>
    <t>32.578.382/0001-21</t>
  </si>
  <si>
    <t>CONTRATAÇÃO SERVIÇO DE SUBSCRIÇÃO DE LICENÇAS DE USO DE SOFTWARES DO TIPO SUÍTE DE ESCRITÓRIO COM DIREITO DE ATUALIZAÇÃO E SUPORTE, PODENDO SER PRORROGADO, CONFORME ESPECIFICAÇÕES E QUANTIDADES CONSTANTES NO TERMO DE REFERÊNCIA, ANEXO IDO EDITAL DE PREGÃO Nº 12/2022</t>
  </si>
  <si>
    <t>020/2023</t>
  </si>
  <si>
    <t>S&amp;C.BANHEIROS QUÍMICOS E LIMPEZA EM GERAL EIRELE - ME.</t>
  </si>
  <si>
    <t>PROCESSO Nº 007/2023/CP</t>
  </si>
  <si>
    <t>PREGÃO ELETRÓNICO SRP Nº 007/2023</t>
  </si>
  <si>
    <t>021/2023</t>
  </si>
  <si>
    <t>GUERRA CONSTRUÇÕES LTDA.</t>
  </si>
  <si>
    <t>CONTRATAÇÃO DE EMPRESA ESPECIALIZADA PARA RECUPERAÇÃO DO PONTILHÃO DE ACESSO AS GUARITAS PC 02 E PC 03, LOCALIZADO EM FRENTE A ULTRACARGO NA AVENIDA PORTUÁRIA NO COMPLEXO INDUSTRIAL PORTUÁRIO DE SUAPE - PE</t>
  </si>
  <si>
    <t>PROCESSO Nº 005/2023/CEL</t>
  </si>
  <si>
    <t>PREGÃO ELETRÓNICO Nº 003/2023</t>
  </si>
  <si>
    <t>022/2023</t>
  </si>
  <si>
    <t>AGÊNCIA DE DESENVOLVIMENTO ECONOMICO DE PERNAMBUCO S.A – ADEPE</t>
  </si>
  <si>
    <t>10.848.646/0001-87</t>
  </si>
  <si>
    <t xml:space="preserve"> AQUISIÇÃO DE COTA DE PATROCÍNIO PARA REALIZAÇÃO DA “23ª EDIÇÃO DA FEIRA NACIONAL DE NEGÓCIOS DO ARTESANATO – FENEARTE 2023</t>
  </si>
  <si>
    <t>PROCESSO N° 012/2023/CPL</t>
  </si>
  <si>
    <t>INEXIGIBILIDADE N.º 007/2023/CPL</t>
  </si>
  <si>
    <t>022</t>
  </si>
  <si>
    <t>023/2023</t>
  </si>
  <si>
    <t>INSTITUTO CAPITALISMO CONSCIENTE BRASIL</t>
  </si>
  <si>
    <t>19.578.100/0001-28</t>
  </si>
  <si>
    <t>AQUISIÇÃO DE COTA DE PATROCÍNIO PARA A REALIZAÇÃO DO EVENTO III FÓRUM BRASILEIRO DO CAPITALISMO CONSCIENTE</t>
  </si>
  <si>
    <t>PROCESSO N° 014/2023/CPL</t>
  </si>
  <si>
    <t>INEXIGIBILIDADE N.º 008/2023/CPL</t>
  </si>
  <si>
    <t>025/2023</t>
  </si>
  <si>
    <t>A C DE ALBUQUERQUE EMPREENDIMENTOS &amp; SOLUCOES LTDA.</t>
  </si>
  <si>
    <t>13.153.785/0001-84</t>
  </si>
  <si>
    <t>CONTRATAÇÃO DE EMPRESA ESPECIALIZADA PARA FORNECIMENTO DE 42 (QUARENTA E DOIS) ARES CONDICIONADOS PARA SUPRIR AS NECESSIDADES REFRIGERAÇÃO, EXAUSTÃO E RENOVAÇÃO DE AR DO PRÉDIO DA AUTORIDADE PORTUÁRIA DE SUAPE - COMPLEXO INDUSTRIAL PORTUÁRIO GOVERNADOR ERALDO GUEIROS, CONFORME ESPECIFICAÇÕES PREVISTAS NO TERMO DE REFERÊNCIA.</t>
  </si>
  <si>
    <t>PROCESSO Nº 004/2023/CP</t>
  </si>
  <si>
    <t>PREGÃO ELETRÔNICO Nº 004/2023</t>
  </si>
  <si>
    <t>026/2023</t>
  </si>
  <si>
    <t>FUNDAÇÃO PARA O DESENVOLVIMENTO TECNOLÓGICO DA ENGENHARIA - FDTE</t>
  </si>
  <si>
    <t>43.588.755/0001-61</t>
  </si>
  <si>
    <t>ELABORAÇÃO DE ESTUDO DE DETECÇÃO DE FOLGA ABAIXO DA QUILHA - FAQ, PARA NAVIOS PORTA CONTÊINER CLASSE NEW PANAMAX, DE COMPRIMENTOS DE 366 METROS E 353 METROS</t>
  </si>
  <si>
    <t>PROCESSO Nº 015/2023 - CPL</t>
  </si>
  <si>
    <t>INEXIGIBILIDADE Nº 009/2023 - CPL</t>
  </si>
  <si>
    <t>027/2023</t>
  </si>
  <si>
    <t>GEOX GEOTECNIA E ENGENHARIA DE OBRAS LTDA</t>
  </si>
  <si>
    <t>04.660.549/0001-63</t>
  </si>
  <si>
    <t>CONTRATAÇÃO DE EMPRESA ESPECIALIZADA PARA EXECUÇÃO DAS OBRAS DE CONTENÇÃO DE ENCOSTA E DRENAGEM EM VILA GAIBU, SUAPE / PE, NO MUNICÍPIO DO CABO DE SANTO AGOSTINHO/PE</t>
  </si>
  <si>
    <t>PROCESSO LICITATÓRIO N.º 004/2023/CEL</t>
  </si>
  <si>
    <t xml:space="preserve"> PROCEDIMENTO LICITATÓRIO N.º 002/2023/CEL</t>
  </si>
  <si>
    <t>028/2023</t>
  </si>
  <si>
    <t>LOCALFRIO S.A. ARMAZÉNS GERAIS FRIGORÍFICOS</t>
  </si>
  <si>
    <t>EXPLORAÇÃO DE UMA ÁREA, AFETA À OPERAÇÃO PORTUÁRIA COM  41.000 M² LOCALIZADA NA ZONA INDUSTRIAL PORTUÁRIA DE SUAPE</t>
  </si>
  <si>
    <t>029/2023</t>
  </si>
  <si>
    <t>ACTTA SOLUÇÕES EM GESTÃO LTDA - EPP</t>
  </si>
  <si>
    <t>13.304.343/0001-91</t>
  </si>
  <si>
    <t>ELABORAÇÃO E REALIZAÇÃO DE QUATRO TREINAMENTOS PARA CAPACITAR RESIDENTES DO ENGENHO MASSANGANA/FREQUENTADORES DA ESTAÇÃO COMPARTILHAR MASSANGANA</t>
  </si>
  <si>
    <t>PROCESSO N.º 008/2023-CP</t>
  </si>
  <si>
    <t>PREGÃO ELETRÔNICO N.º 008/2023-CP</t>
  </si>
  <si>
    <t>030/2023</t>
  </si>
  <si>
    <t>BPE - BERTINI - PRODUCOES E EVENTOS CULTURAIS E ESPORTIVOS LTDA</t>
  </si>
  <si>
    <t>04.719.487/0001-18</t>
  </si>
  <si>
    <t>AQUISIÇÃO DE COTA DE PATROCÍNIO para realização do “EVENTO: CINE PE 2023”</t>
  </si>
  <si>
    <t>PROCESSO N° 017/2023/CPL</t>
  </si>
  <si>
    <t>INEXIGIBILIDADE Nº 010/2023/CPL</t>
  </si>
  <si>
    <t>031/2023</t>
  </si>
  <si>
    <t>ARQUIDIOCESE DE OLINDA E RECIFE</t>
  </si>
  <si>
    <t>09.756.859/0001-08</t>
  </si>
  <si>
    <t>AQUISIÇÃO DE COTA DE PATROCÍNIO para realização do “EVENTO: POSSE DO NOVO ARCEBISPO DE OLINDA E RECIFE, DOM PAULO JACKSON NÓBREGA DE SOUZA”, promovido pela ARQUIDIOCESE DE OLINDA E RECIFE</t>
  </si>
  <si>
    <t>PROCESSO N° 018/2023/CPL</t>
  </si>
  <si>
    <t xml:space="preserve">INEXIGIBILIDADE Nº 011/2023/CPL </t>
  </si>
  <si>
    <t>032/2023</t>
  </si>
  <si>
    <t xml:space="preserve"> DM COMUNICAÇÃO LTDA</t>
  </si>
  <si>
    <t>14.949.604/0001-93</t>
  </si>
  <si>
    <t>CONTRATAÇÃO DE EMPRESA ESPECIALIZADA PARA PRODUÇÃO EDITORIAL DO LIVRO COMEMORATIVO AOS 45 ANOS DA EMPRESA SUAPE - COMPLEXO INDUSTRIAL PORTUÁRIO GOVERNADOR ERALDO GUEIROS</t>
  </si>
  <si>
    <t>PROCESSO LICITATÓRIO N.º 016/2023/CPL</t>
  </si>
  <si>
    <t>DISPENSA DE LICITAÇÃO Nº 006/2023-CPL</t>
  </si>
  <si>
    <t>032</t>
  </si>
  <si>
    <t>033/2023</t>
  </si>
  <si>
    <t>FEDERACAO NACIONAL DOS ENGENHEIROS DE PESCA DO BRASIL</t>
  </si>
  <si>
    <t xml:space="preserve"> 40.817.645/0001-36</t>
  </si>
  <si>
    <t>AQUISIÇÃO DE COTA DE PATROCÍNIO para realização do “XXII CONGRESSO BRASILEIRO DE ENGENHARIA DE PESCA - CONBEP 2023”</t>
  </si>
  <si>
    <t>PROCESSO N° 020/2023/CPL</t>
  </si>
  <si>
    <t xml:space="preserve">INEXIGIBILIDADE Nº 012/2023/CPL </t>
  </si>
  <si>
    <t>034/2023</t>
  </si>
  <si>
    <t>CONTRATAÇÃO DE EMPRESA ESPECIALIZADA PARA IMPLANTAÇÃO DA PRAÇA NA COMUNIDADE DA VILA NOVA TATUOCA – SUAPE</t>
  </si>
  <si>
    <t>PROCESSO LICITATÓRIO Nº 003/2023/CEL</t>
  </si>
  <si>
    <t xml:space="preserve"> PROCEDIMENTO LICITATÓRIO N.º 003/2023/CEL</t>
  </si>
  <si>
    <t>035/2023</t>
  </si>
  <si>
    <t>CONTRATAÇÃO DE EMPRESA ESPECIALIZADA PARA ELABORAÇÃO E REALIZAÇÃO DE TREINAMENTO SOBRE GASTRONOMIA, AUTOGESTÃO E EMPREENDEDORISMO (CURSO EMPREENDER É MASSA!), PARA A CAPACITAÇÃO DE 48 RESIDENTES DO ENGENHO MASSANGANA E FREQUENTADORES DA ESTAÇÃO COMPARTILHAR MASSANGANA</t>
  </si>
  <si>
    <t>PROCESSO Nº 035/2022/CP</t>
  </si>
  <si>
    <t>PREGÃO ELETRÔNICO Nº 035/2022-R</t>
  </si>
  <si>
    <t>Ricardo Silva</t>
  </si>
  <si>
    <t>036/2023</t>
  </si>
  <si>
    <t>ASSOCIÇÃO BRASILEIRA DE RECURSOS HUMANOS</t>
  </si>
  <si>
    <t>43.456.425/0001-12</t>
  </si>
  <si>
    <t>Solicitação para filiação à  Associação Brasileira de Recursos Humanos do Estado de Pernambuco (ABRH PE).</t>
  </si>
  <si>
    <t>PROCESSO Nº 021/2023/CPL</t>
  </si>
  <si>
    <t>DISPENSA DE LICITAÇÃO N.º 008/2023/CPL</t>
  </si>
  <si>
    <t>037/2023</t>
  </si>
  <si>
    <t>SEDENGE – SERVIÇOS DE ENGENHARIA LTDA. EPP</t>
  </si>
  <si>
    <t>70.082.227/0001-09</t>
  </si>
  <si>
    <t>CONTRATAÇÃO DE EMPRESA PARA FORNECIMENTO E ENTREGA DE PORTÕES DE ACESSO AOS PÁTIOS PÚBLICOS DE VEÍCULOS 2A E 2B LOCALIZADOS NO PORTO DE SUAPE</t>
  </si>
  <si>
    <t>PROCESSO N.º 006/2023/CP</t>
  </si>
  <si>
    <t>PREGÃO ELETRÔNICO N.º 006/2023</t>
  </si>
  <si>
    <t>038/2023</t>
  </si>
  <si>
    <t>TERMINAIS MARÍTIMOS DE PERNAMBUCO S.A. - TEMAPE</t>
  </si>
  <si>
    <t>Tem por objeto permitir a utilização de áreas localizadas dentro do Porto Organizado de Suape, para a instalação de infraestrutura adequada a promover a movimentação de granéis líquidos desde o PGL-01 até as instalações da CONTRATADA de conformidade com as exigências</t>
  </si>
  <si>
    <t> Resolução Normativa nº 007/2016-ANTAQ, na Lei nº 12.815/2013 e no Decreto Federal nº 8.033/2013</t>
  </si>
  <si>
    <t>039/2023</t>
  </si>
  <si>
    <t>PDCA ENGENHARIA PLANEJAMENTO DESENVOLVIMENTO CONSULTORIA E ASSESSORIA LTDA</t>
  </si>
  <si>
    <t>CONTRATAÇÃO DE EMPRESA ESPECIALIZADA PARA ELABORAÇÃO DOS PROJETOS EXECUTIVOS DE INFRAESTRUTURA PARA IMPLANTAÇÃO DO TECHUB NO PORTO DE SUAPE/PE</t>
  </si>
  <si>
    <t>PROCESSO N° 008/2023/CE</t>
  </si>
  <si>
    <t>DISPENSA DE LICITAÇÃO N.º 005/2023/CEL</t>
  </si>
  <si>
    <t>Glauber Souza</t>
  </si>
  <si>
    <t>040/2023</t>
  </si>
  <si>
    <t>MASTER VISION CONSULTORES ASSOCIADOS LTDA</t>
  </si>
  <si>
    <t>10.885.607/0001-50</t>
  </si>
  <si>
    <t>CONTRATAÇÃO DE EMPRESA ESPECIALIZADA PARA ATUALIZAÇÃO DO ESTUDO DE AVALIAÇÃO DE RISCO (EAR) E ATUALIZAÇÃO DO PLANO DE SEGURANÇA PORTUÁRIA (PSP), DO PORTO DE SUAPE.</t>
  </si>
  <si>
    <t>PROCESSO N.º 009/2023/CP</t>
  </si>
  <si>
    <t>PREGÃO ELETRÔNICO N.º 009/2023</t>
  </si>
  <si>
    <t> R$               43.490,00 </t>
  </si>
  <si>
    <t>Ana Gadelha</t>
  </si>
  <si>
    <t>041/2023</t>
  </si>
  <si>
    <t>INSTITUTO FUTURE DE JUVENTUDE, PROMOCAO, TURISMO, CULTURA E DESENVOLVIMENTO SUSTENTAVEL</t>
  </si>
  <si>
    <t>16.910.427/0001-67</t>
  </si>
  <si>
    <t>AQUISIÇÃO DE COTA DE PATROCÍNIO para realização da “18ª EXPOLOG – Feira Internacional de Logística</t>
  </si>
  <si>
    <t>PROCESSO LICITATÓRIO N.º 023/2023/CPL</t>
  </si>
  <si>
    <t>INEXIGIBILIDADE DE LICITAÇÃO Nº 014/2023-CPL</t>
  </si>
  <si>
    <t>042/2023</t>
  </si>
  <si>
    <t>LIFE DEFENSE SEGURANÇA LTDA</t>
  </si>
  <si>
    <t>02.674.687/0003-38</t>
  </si>
  <si>
    <t>CONTRATAÇÃO DE PESSOA JURÍDICA PARA PRESTAÇÃO DE SERVIÇO CONTINUADO DE INSPEÇÃO MOTORIZADA E FISCALIZAÇÃO DA VIGILÂNCIA TERCEIRIZADA, OBJETIVANDO A PROTEÇÃO DO PATRIMÔNIO E O FORTALECIMENTO DOS CONTROLES PARA O DESENVOLVIMENTO SUSTENTÁVEL DO COMPLEXO INDUSTRIAL PORTUÁRIO GOVERNADOR ERALDO GUEIROS – SUAPE, QUE COMPREENDERÁ, ALÉM DO FORNECIMENTO DOS POSTOS DE SERVIÇO, O FORNECIMENTO DOS EQUIPAMENTOS, EPIS E FERRAMENTAS NECESSÁRIAS À SUA EXECUÇÃO</t>
  </si>
  <si>
    <t>PROCESSO N.º 003/2022/CP</t>
  </si>
  <si>
    <t>PREGÃO ELETRÔNICO N.º 003/2022</t>
  </si>
  <si>
    <t>042</t>
  </si>
  <si>
    <t>Daniel Wanderley</t>
  </si>
  <si>
    <t>043/2023</t>
  </si>
  <si>
    <t>FDTE - FUNDAÇÃO PARA O DESENVOLVIMENTO TECNOLÓGICO DA ENGENHARIA</t>
  </si>
  <si>
    <t>CONTRATAÇÃO DE EMPRESA ESPECIALIZADA PARA ELABORAÇÃO DE ESTUDO DE DETECÇÃO DE FOLGA ABAIXO DA QUILHA - FAQ, PARA NAVIOS TANQUE CLASSSE SUEZMAX NO CANAL DE ACESSO EXTERNO NORDESTE (NE) E PORTO EXTERNO DE SUAPE</t>
  </si>
  <si>
    <t>PROCESSO LICITATÓRIO N.º 025/2023/CPL</t>
  </si>
  <si>
    <t>INEXIGIBILIDADE DE LICITAÇÃO N.º 015/2023/CP</t>
  </si>
  <si>
    <t>043</t>
  </si>
  <si>
    <t>045/2023</t>
  </si>
  <si>
    <t>MOVIMENTO PERNAMBUCO EMPRESARIAL LTDA ME</t>
  </si>
  <si>
    <t>21.922.692/0001-03</t>
  </si>
  <si>
    <t>SOLICITAÇÃO PARA FILIAÇÃO AO LIDE PE ATRAVÉS DO MOVIMENTO PERNAMBUCO EMPRESARIAL LTDA COM VIGÊNCIA DE OUTUBRO DE 2023 A SETEMBRO DE 2024</t>
  </si>
  <si>
    <t>PROCESSO LICITATÓRIO N.º 027/2023/CPL</t>
  </si>
  <si>
    <t>PROCESSO ADMINISTRATIVO ELETRÔNICO tombado sob o SEI Nº 0050200058.003010/2023-67, lastreados na RATIFICAÇÃO DE DISPENSA DE LICITAÇÃO N.º 010/2023/CPL</t>
  </si>
  <si>
    <t>Arthur Neves</t>
  </si>
  <si>
    <t>046/2023</t>
  </si>
  <si>
    <t>NUPLAN TECNOLOGIA DA INFORMAÇÃO LTDA</t>
  </si>
  <si>
    <t>39.767.986/0001-65</t>
  </si>
  <si>
    <t>CONTRATAÇÃO DE EMPRESA PARA DESENVOLVIMENTO DE SOFTWARE DE DESIGN DE EXPERIÊNCIAS DE USUÁRIO E DESENHO DA INTERFACE PARA O SUAPE CONECTA</t>
  </si>
  <si>
    <t>PROCESSO SUAPE Nº 028/2023 /CPL</t>
  </si>
  <si>
    <t>DISPENSA Nº 011/2023 (CPL)</t>
  </si>
  <si>
    <t>047/2023</t>
  </si>
  <si>
    <t>V R S SOUZA REFEIÇÕES E EVENTOS</t>
  </si>
  <si>
    <t>40.081.084/0001-50</t>
  </si>
  <si>
    <t>CONTRATAÇÃO DE EMPRESA ESPECIALIZADA NA PRESTAÇÃO DOS SERVIÇOS DE BUFFET, SEM LOCAÇÃO DE ESPAÇO, PARA ATENDER AS DEMANDAS DO COMPLEXO INDUSTRIAL PORTUÁRIO GOVERNADOR ERALDO GUEIROS</t>
  </si>
  <si>
    <t>PROCESSO LICITATÓRIO N.º 013/2023/CP</t>
  </si>
  <si>
    <t>PREGÃO ELETRÔNICO N.º 013/2023/CP</t>
  </si>
  <si>
    <t>048/2023</t>
  </si>
  <si>
    <t>DBF PLANEJAMENTO E CONSULTORIA LTDA</t>
  </si>
  <si>
    <t>00.473.720/0001-74</t>
  </si>
  <si>
    <t>CONTRATAÇÃO DE EMPRESA ESPECIALIZADA PARA ELABORAÇÃO E APRESENTAÇÃO DE RELATÓRIO AMBIENTAL PRELIMINAR (RAP) RELACIONADO À ATIVIDADE DE DRAGAGEM DO CANAL DE ACESSO INTERNO E BACIA DE EVOLUÇÃO DO PORTO ORGANIZADO DE SUAPE</t>
  </si>
  <si>
    <t>PROCESSO N.º 011/2023/CEL</t>
  </si>
  <si>
    <t>DISPENSA DE LICITAÇÃO N.º 006/2023/CEL</t>
  </si>
  <si>
    <t>049/2023</t>
  </si>
  <si>
    <t>COSTA &amp; CAVALCANTI REFRIGERACAO E CLIMATIZACAO LTDA</t>
  </si>
  <si>
    <t>50.367.445/000-82</t>
  </si>
  <si>
    <t>CONTRATAÇÃO DE EMPRESA ESPECIALIZADA PARA INSTALAÇÃO DOS ARES CONDICIONADOS DO PRÉDIO DE AUTORIDADE PORTUÁRIA (PAP) – SUAPE</t>
  </si>
  <si>
    <t>PROCESSO LICITATÓRIO N.º 011/2023/CP</t>
  </si>
  <si>
    <t>1°
2°
3°</t>
  </si>
  <si>
    <t>050/2023</t>
  </si>
  <si>
    <t>COMPANHIA EDITORA DE PERNAMBUCO - CEPE</t>
  </si>
  <si>
    <t>10.921.252/0001-07</t>
  </si>
  <si>
    <t>Contratação de empresa especializada para impressão de mil exemplares do livro comemorativo aos 45 anos da empresa SUAPE</t>
  </si>
  <si>
    <t> PROCESSO SUAPE Nº 029/2023 - CPL</t>
  </si>
  <si>
    <t> DISPENSA DE LICITAÇÃO SUAPE Nº 012/2023 (CPL)</t>
  </si>
  <si>
    <t>050</t>
  </si>
  <si>
    <t>051/2023</t>
  </si>
  <si>
    <t>FEDERACAO AQUATICA PERNAMBUCANA</t>
  </si>
  <si>
    <t>10.056.752/0001-28</t>
  </si>
  <si>
    <t> AQUISIÇÃO DE COTA DE PATROCÍNIO para realização do 
CAMPEONATO BRASILEIRO INFANTIL DE NATAÇÃO DE VERÃO</t>
  </si>
  <si>
    <t>PROCESSO LICITATÓRIO N.º 032/2023/CPL</t>
  </si>
  <si>
    <t>INEXIGIBILIDADE DE LICITAÇÃO Nº 019/2023-CPL</t>
  </si>
  <si>
    <t>052/2023</t>
  </si>
  <si>
    <t>SAADTECH LTDA</t>
  </si>
  <si>
    <t>37.867.342/0001-13</t>
  </si>
  <si>
    <t>CONTRATAÇÃO DE EMPRESA ESPECIALIZADA PARA A PRESTAÇÃO DE SERVIÇO PARA FORNECIMENTO DE BATERIAS DJI TB60 PARA MATRICE 300, HÉLICES DJI MATRICE 300 2110 E BATERIAS DJI PARA MAVIC 2 ENTERPRISE PARA DRONES, CONFORME CONDIÇÕES E QUANTIDADES EXIGIDAS NO TERMO DE REFERÊNCIA</t>
  </si>
  <si>
    <t> PROCESSO LICITATÓRIO N.º 014/2023/CP</t>
  </si>
  <si>
    <t>PREGÃO ELETRÔNICO N.º 014/2023/CP</t>
  </si>
  <si>
    <t>052</t>
  </si>
  <si>
    <t>053/2023</t>
  </si>
  <si>
    <t> WINDROSE SERVIÇOS MARÍTIMOS LTDA</t>
  </si>
  <si>
    <t> Exploração de uma área, afeta à operação portuária, com 20.000,00 m² (vinte mil metros quadrados) localizada na Zona Industrial Portuária de Suape, de propriedade de SUAPE, situada no Município de Ipojuca (PE), na conformidade dos marcos constantes no Memorial Descritivo e Plantas, que integram o presente contrato, que se destina a utilização, em caráter transitório</t>
  </si>
  <si>
    <t> art. 46 e seguintes da Resolução Normativa nº 007-ANTAQ, de 30 de maio de 2016, o qual sujeita as partes às normas disciplinares contida na Lei nº 12.815, de 05 de junho de 2013, na Lei nº 13.303, de 30 de junho de 2018, na Lei nº 8.987, de 13 de fevereiro de 1995</t>
  </si>
  <si>
    <t>054/2023</t>
  </si>
  <si>
    <t>SERVICO NACIONAL DE APRENDIZAGEM INDUSTRIAL – DEPARTAMENTO REGIONAL DE PERNAMBUCO – SENAI/PE</t>
  </si>
  <si>
    <t> 03.789.272/0001-00</t>
  </si>
  <si>
    <t>ELABORAÇÃO DE ESTUDO DE DEMANDAS, SERVIÇO TÉCNICO ESPECIALIZADO, TRAÇANDO DIAGNÓSTICOS E ESTIMATIVAS PARA COMPREENSÃO DOS IMPACTOS ORIUNDOS DA IMPLANTAÇÃO DA FERROVIA TRANSNORDESTINA NO TRECHO ENTRE O PORTO DE SUAPE E SALGUEIRO NO SERTÃO DO ESTADO</t>
  </si>
  <si>
    <t>PROCESSO Nº 033/2023/CPL</t>
  </si>
  <si>
    <t>DISPENSA DE LICITAÇÃO N.º 013/2023/CPL</t>
  </si>
  <si>
    <t>0901/2024</t>
  </si>
  <si>
    <t>R$              1.000.000,00</t>
  </si>
  <si>
    <t>055/2023</t>
  </si>
  <si>
    <t>INFORMA MARKETS LTDA</t>
  </si>
  <si>
    <t>01.914.765/0001-08</t>
  </si>
  <si>
    <t>CONTRATAÇÃO DE EMPRESA ESPECIALIZADA PARA AQUISIÇÃO DE ESPAÇO PARA MONTAGEM DE UM ESTANDE DE SUAPE - COMPLEXO INDUSTRIAL PORTUÁRIO GOVERNADOR ERALDO GUEIROS, NO EVENTO “INTERMODAL SOUTH AMERICA 2024</t>
  </si>
  <si>
    <t> PROCESSO LICITATÓRIO Nº 031/2023-CPL</t>
  </si>
  <si>
    <t>INEXIGIBILIDADE DE LICITAÇÃO Nº 018/2023-CPL</t>
  </si>
  <si>
    <t>R$                 173.143,00</t>
  </si>
  <si>
    <t>056/2023</t>
  </si>
  <si>
    <t>DM COMUNICAÇÃO LTDA</t>
  </si>
  <si>
    <t>CONTRATAÇÃO DE EMPRESA ESPECIALIZADA PARA CRIAÇÃO DE LANDING PAGE E VÍDEO EM COMEMORAÇÃO AOS 45 ANOS DE SUAPE - COMPLEXO INDUSTRIAL PORTUÁRIO GOVERNADOR ERALDO GUEIROS</t>
  </si>
  <si>
    <t>PROCESSO LICITATÓRIO Nº 035/2023-CPL</t>
  </si>
  <si>
    <t>DISPENSA DE LICITAÇÃO Nº 014/2023-CPL</t>
  </si>
  <si>
    <t>R$ 47.900,00</t>
  </si>
  <si>
    <t>057/2023</t>
  </si>
  <si>
    <t>E K ENGENHARIA LTDA EPP</t>
  </si>
  <si>
    <t>01.206.756/0001-54</t>
  </si>
  <si>
    <t>CONTRATAÇÃO DE EMPRESA ESPECIALIZADA PARA EXECUÇÃO DE RECUPERAÇÃO ESTRUTURAL NA CASA DE BOMBAS NO PÍER DE GRANEIS LÍQUIDOS 1 - PGL-1, NO PORTO DE SUAPE/PE</t>
  </si>
  <si>
    <t>PROCESSO LICITATÓRIO N.º 012/2023/CEL</t>
  </si>
  <si>
    <t>PROCEDIMENTO LICITATÓRIO ELETRÔNICO N.º 006/2023/CEL</t>
  </si>
  <si>
    <t>3°</t>
  </si>
  <si>
    <t>R$                 565.605,32</t>
  </si>
  <si>
    <t>058/2024</t>
  </si>
  <si>
    <t>INTELLISISTEMAS DE AUTOMACAO E MANUTENCAO LTDA</t>
  </si>
  <si>
    <t>04.129.689/0001-00</t>
  </si>
  <si>
    <t>CONTRATAÇÃO DE EMPRESA EM MANUTENÇÃO PREVENTIVA E CORRETIVA NOS SITEMAS DE CÂMERAS DE SEGURANÇA IP (SCFTV/IP), CONTROLE DE ACESSO DE PESSOAS (SCA), SISTEMA DE DETECÇÃO DE ALARME DE INCÊNDIO (SDAI), SISTEMA DE SUPERVISÃO E CONTROLE DE UTILIDADES (SSCU), SISTEMA DE ÁUDIO E VISUALIZAÇÃO (SMM), QUE FAZEM PARTE DOS SISTERMAS DE SUPERVISÃO E CONTROLE DE UTILIDADES (SSCU), SISTEMA DE ÁUDIO E VISUALIZAÇÃO (SMM) QUE FAZEM PARTE DO PRÉDIO ADMINISTRATIVO DE SUAPE, LOCALIZADO NO EMPRESARIAL PORTO DE SUAPE GOVERNADOR EDUARDO CAMPOS, SITUADO NA RODOVIA PE-60, KM 10, ENGENHO MASSANGANA, IPOJUCA-P</t>
  </si>
  <si>
    <t>PROCESSO LICITATÓRIO N.º 010/2023/CP</t>
  </si>
  <si>
    <t>PROCEDIMENTO LICITATÓRIO ELETRÔNICO N.º 010/2023/CP</t>
  </si>
  <si>
    <t>059/2023</t>
  </si>
  <si>
    <t>COMPANHIA EDITORA DE PERNAMBUCO - CEPE </t>
  </si>
  <si>
    <t> Patrocínio para o Lançamento da Revista Continente - Companhia Editora de Pernambuco - CEPE.”</t>
  </si>
  <si>
    <t>PROCESSO SUAPE Nº 037/2023</t>
  </si>
  <si>
    <t>Inexigibilidade Nº 022/2023 (CPL)</t>
  </si>
  <si>
    <t>060/2023</t>
  </si>
  <si>
    <t>TOTVS S.A</t>
  </si>
  <si>
    <t>CONTRATAÇÃO DA EMPRESA TOTVS S/A PARA A FORNECIMENTO DE SERVIÇOS DE MANUTENÇÃO E SUPORTE (SMS) DAS 30 LICENÇAS RM EM USO E DE 15 LICENÇAS DO SISTEMA SARA</t>
  </si>
  <si>
    <t>PROCESSO LICITATÓRIO Nº 03 0/2023-CPL</t>
  </si>
  <si>
    <t>INEXIGIBILIDADE Nº 017/2023-CPL</t>
  </si>
  <si>
    <t>CONTRATAÇÃO DE PACOTE DE INTELIGÊNCIA DE MERCADO, OFERECIDO PELO OBSERVATÓRIO DA INDÚSTRIA DO SENAI EM PARCERIA COM A CONFERÊNCIA DAS NAÇÕES UNIDAS SOBRE COMÉRCIO E DESENVOLVIMENTO - UNCTAD</t>
  </si>
  <si>
    <t>PROCESSO N° 038/2023/CPL</t>
  </si>
  <si>
    <t>DISPENSA N.º 015/2023/CPL</t>
  </si>
  <si>
    <t>ÓDON IVO</t>
  </si>
  <si>
    <t>002/2024</t>
  </si>
  <si>
    <t>O CONTRATO DE TRANSIçãO Nº 028/2023 CELEBRADO ENTRE ESTA EMPRESA PúBLICA E A LOCALFRIO S.A. ARMAZéNS GERAIS FRIGORíFICOS VENCE NO DIA 18/01/2024</t>
  </si>
  <si>
    <t>ART. 46 E SEGUINTES DA RESOLUçãO NORMATIVA Nº 007-ANTAQ, DE 30 DE MAIO DE 2016, O QUAL SUJEITA AS PARTES àS NORMAS DISCIPLINARES CONTIDA NA LEI Nº 12.815, DE 05 DE JUNHO DE 2013, NA LEI Nº 13.303, DE 30 DE JUNHO DE 2018, NA LEI Nº 8.987, DE 13 DE FEVEREIRO DE 1995</t>
  </si>
  <si>
    <t>NILSON MONTEIRO</t>
  </si>
  <si>
    <t>003/2024</t>
  </si>
  <si>
    <t>ASSOCIAÇÃO DOS PRODUTORES DE ARTES CÊNICAS DE PERNAMBUCO – APACEPE</t>
  </si>
  <si>
    <t>10.553.840/0001-35</t>
  </si>
  <si>
    <t>SOLICITAÇÃO PARA PATROCÍNIO À 30ª EDIÇÃO DO FESTIVAL INTERNACIONAL DE ARTES CÊNICAS E MÚSICA DE PERNAMBUCO - JANEIRO DE GRANDES ESPETÁCULOS </t>
  </si>
  <si>
    <t>PROCESSO SUAPE Nº 02/2024,/CPL</t>
  </si>
  <si>
    <t>INEXIGIBILIDADE Nº 001/2024 (CPL</t>
  </si>
  <si>
    <t>ANDRé MALAGUETA</t>
  </si>
  <si>
    <t>004/2024</t>
  </si>
  <si>
    <t>CONSÓRCIO EICOMNOR-TPF – CANAL EXTERNO SUAPE</t>
  </si>
  <si>
    <t>LEVANTAMENTOS TOPO – BATIMÉTRICOS, SUPERVISÃO, FISCALIZAÇÃO E GERENCIAMENTO DA OBRA DE CONCLUSÃO DA DRAGAGEM DO CANAL DE ACESSO EXTERNO AO PORTO ORGANIZADO DE SUAPE</t>
  </si>
  <si>
    <t>PROCESSO LICITATÓRIO N.º 013/2023/CEL</t>
  </si>
  <si>
    <t>PROCEDIMENTO LICITATÓRIO N.º 007/2023/CEL</t>
  </si>
  <si>
    <t>IGOR MEIRELES</t>
  </si>
  <si>
    <t>005/2024</t>
  </si>
  <si>
    <t>CONSTRUTORA VENANCIO LTDA</t>
  </si>
  <si>
    <t>CONTRATAÇÃO DE EMPRESA PARA EXECUÇÃO DA RETIRADA DO ENROCAMENTO RESTANTE DO ACESSO PROVISÓRIO AO ESTALEIRO ATLÂNTICO SUL (EAS), NO COMPLEXO PORTUÁRIO GOVERNADOR ERALDO GUEIROS NO MUNICÍPIO DE IPOJUCA/PE</t>
  </si>
  <si>
    <t>PROCESSO LICITATÓRIO N.º 0 16/2023/CEL</t>
  </si>
  <si>
    <t>PROCEDIMENTO LICITATÓRIO N.º 010/2023/CEL</t>
  </si>
  <si>
    <t>3° (ADT SUPRESSÃO)</t>
  </si>
  <si>
    <t>006/2024</t>
  </si>
  <si>
    <t>WT SISTEMAS E MANUTENÇÕES LTDA</t>
  </si>
  <si>
    <t>29.049.538/0001-72</t>
  </si>
  <si>
    <t>CONTRATAÇÃO DE EMPRESA ESPECIALIZADA EM FORNECIMENTO E MANUTENÇÃO DE BOMBA DE PRESSURIZAÇÃO DO SISTEMA DE ABASTECIMENTO DE ÁGUA DO PRÉDIO ADMINISTRATIVO DE SUAPE - EHAC.</t>
  </si>
  <si>
    <t>PROCESSO LICITATÓRIO N.º 007/2024/CEL</t>
  </si>
  <si>
    <t>RATIFICAÇÃO DE INEXIGIBILIDADE N.º 001/2024/CEL</t>
  </si>
  <si>
    <t>007/2024</t>
  </si>
  <si>
    <t>CESAR - CENTRO DE ESTUDOS E SISTEMAS AVANCADOS DO RECIFE</t>
  </si>
  <si>
    <t>CONTRATAÇÃO DE EMPRESA ESPECIALIZADA PARA MANUTENÇÃO DO SISTEMA DE GESTÃO DA OPERAÇÃO PORTUÁRIA (PMIS)</t>
  </si>
  <si>
    <t> PROCESSO LICITATÓRIO Nº 004/2024 - CPL</t>
  </si>
  <si>
    <t>INEXIGIBILIDADE Nº 002/2024 - CPL</t>
  </si>
  <si>
    <t>PABLO TEIXEIRA</t>
  </si>
  <si>
    <t>008/2024</t>
  </si>
  <si>
    <t>AUDIMEC AUDITORES INDEPENDENTES S/S – EPP</t>
  </si>
  <si>
    <t>11.254.307/0001-35</t>
  </si>
  <si>
    <t>CONTRATAÇÃO DE AUDITORIA INDEPENDENTE PARA EMISSÃO DE RELATÓRIO E PARECER DAS DEMONSTRAÇÕES FINANCEIRAS DOS EXERCÍCIOS 2023 E 2024 DE SUAPE COMPLEXO INDUSTRIAL PORTUÁRIO GOVERNADOR ERALDO GUEIROS</t>
  </si>
  <si>
    <t>PROCESSO Nº 019/2023/CP</t>
  </si>
  <si>
    <t xml:space="preserve"> PREGÃO ELETRÔNICO Nº 019/2023</t>
  </si>
  <si>
    <t>NADJA PEPEU</t>
  </si>
  <si>
    <t>009/2024</t>
  </si>
  <si>
    <t>GRI BRAZIL EVENTOS LTDA</t>
  </si>
  <si>
    <t>19.837.246/0001-40</t>
  </si>
  <si>
    <t>AQUISIÇÃO DE COTA DE PATROCÍNIO PARA A REALIZAÇÃO DA CONFERÊNCIA ANUAL INFRA NORDESTE, QUE ACONTECERÁ NO DIA 21 DE MARÇO 2024, NO HOTEL LUZEIROS, NO BAIRRO DO PINA, NO RECIFE</t>
  </si>
  <si>
    <t>PROCESSO SUAPE Nº 08/2024</t>
  </si>
  <si>
    <t>INEXIGIBILIDADE DE LICITAÇÃO SUAPE Nº 005/2024 (CPL)</t>
  </si>
  <si>
    <t>010/2024</t>
  </si>
  <si>
    <t>AQUISIÇÃO DE COTA DE PATROCÍNIO PARA REALIZAçãO DO “EVENTO: CINE PE FESTIVAL DO AUDIOVISUAL DE 2024”, PROMOVIDO PELA BPE - BERTINI - PRODUCOES E EVENTOS CULTURAIS E ESPORTIVOS LTDA, NOS TERMOS DA PROPOSTA DA CONTRATADA.</t>
  </si>
  <si>
    <t>PROCESSO N° 011/2024/CPL</t>
  </si>
  <si>
    <t xml:space="preserve">INEXIGIBILIDADE Nº 006/2024/CPL </t>
  </si>
  <si>
    <t>012/2024</t>
  </si>
  <si>
    <t>SIERDOVSKI &amp; SIERDOVSKI LTDA</t>
  </si>
  <si>
    <t>03.874.953/0001-77</t>
  </si>
  <si>
    <t>CONTRATAÇÃO DE EMPRESA ESPECIALIZADA PARA A AQUISIÇÃO DE MATERIAIS PARA MANUTENÇÃO DO PORTO ORGANIZADO DE SUAPE( LOTE I)</t>
  </si>
  <si>
    <t>PROCESSO Nº 017/2023/CP</t>
  </si>
  <si>
    <t>PREGÃO ELETRÔNICO Nº 017/2023</t>
  </si>
  <si>
    <t>1°( ERRO MATERIAL)</t>
  </si>
  <si>
    <t>RENATO FERREIRA</t>
  </si>
  <si>
    <t>014/2024</t>
  </si>
  <si>
    <t>VALEC - ENGENHARIA, CONSTRUÇÕES E FERROVIAS S.A (INFRA S.A.)</t>
  </si>
  <si>
    <t>42.150.664/0001- 87</t>
  </si>
  <si>
    <t>PRESTAÇÃO DE SERVIÇOS ESPECIALIZADOS DE CONSULTORIA, COM A ELABORAÇÃO DE ESTUDOS DE PRÉ-VIABILIDADE, ESTUDOS DE VIABILIDADE TÉCNICA, ECONÔMICA-FINANCEIRA, AMBIENTAL E JURÍDICA, ESTUDOS DE VANTAJOSIDADE E ELABORAÇÃO DOS DOCUMENTOS JURÍDICOS (MINUTAS DE EDITAL, CONTRATO E AFINS</t>
  </si>
  <si>
    <t>PROCESSO ADMINISTRATIVO ELETRôNICO INICIADO A PARTIR DA PROPOSTA OPERACIONAL ADMINISTRATIVA – POA Nº 43/2024, DATADA DE 07/02/2024 (ID: 46570188), DO PROCESSO ADMINISTRATIVO ELETRôNICO SEI Nº 0050200077.000123/2024-63)</t>
  </si>
  <si>
    <t>DISPENSA DE LICITAÇÃO Nº 003/2024-CPL</t>
  </si>
  <si>
    <t>RINALDO LIRA</t>
  </si>
  <si>
    <t>015/2024</t>
  </si>
  <si>
    <t xml:space="preserve"> L. &amp; R. SANTOS CONSTRUCOES LTDA EPP</t>
  </si>
  <si>
    <t>CONTRATAÇÃO DE EMPRESA PARA EXECUÇÃO DE REFORMA DO GALPÃO DOS BOMBEIROS EM SUAPE - COMPLEXO INDUSTRIAL PORTUÁRIO GOVERNADOR ERALDO GUEIROS</t>
  </si>
  <si>
    <t>PROCESSO LICITATÓRIO Nº 002/2024/CEL</t>
  </si>
  <si>
    <t>PROCEDIMENTO LICITATÓRIO Nº 002/2024/CEL</t>
  </si>
  <si>
    <t>016/2024</t>
  </si>
  <si>
    <t>LAPOC ENGENHARIA E PLANEJAMENTO LTDA – EPP</t>
  </si>
  <si>
    <t>23.572.690/0001-59</t>
  </si>
  <si>
    <t>CONTRATAÇÃO DE EMPRESA PARA ELABORAÇÃO DOS PROJETOS EXECUTIVOS DE INFRAESTRUTURA PARA IMPLANTAÇÃO DO GALPÃO DE MANUTENÇÃO PORTUÁRIA DE SUAPE/PE</t>
  </si>
  <si>
    <t>PROCESSO LICITATÓRIO N.º 001/2024/CEL</t>
  </si>
  <si>
    <t xml:space="preserve">PROCEDIMENTO LICITATÓRIO N.º 001/2024/CEL </t>
  </si>
  <si>
    <t>HERMES MACHADO</t>
  </si>
  <si>
    <t>018/2024</t>
  </si>
  <si>
    <t>SINGULAR SERVICOS DE SAUDE LTDA – EPP,</t>
  </si>
  <si>
    <t>07.901.268/0001-43</t>
  </si>
  <si>
    <t>CONTRATAÇÃO DE EMPRESA ESPECIALIZADA, NA PRESTAÇÃO DE SERVIÇOS DE ENGENHARIA DE SEGURANÇA E MEDICINA DO TRABALHO</t>
  </si>
  <si>
    <t>PROCESSO Nº 016/2023/CP</t>
  </si>
  <si>
    <t>PREGÃO ELETRÔNICO Nº 016/2023</t>
  </si>
  <si>
    <t>JANAINA BARROS</t>
  </si>
  <si>
    <t>019/2024</t>
  </si>
  <si>
    <t>MARIA DO ROSARIO GOMES DA ROCHA</t>
  </si>
  <si>
    <t>45.434.729/0001-04</t>
  </si>
  <si>
    <t>CONTRATAÇÃO DE EMPRESA ESPECIALIZADA PARA IMPLANTAÇÃO DE ESTAÇÃO DE MONITORAMENTO DO TRÁFEGO MARÍTIMO</t>
  </si>
  <si>
    <t>PROCESSO LICITATÓRIO Nº 023/2024-CPL</t>
  </si>
  <si>
    <t>DISPENSA DE LICITAÇÃO Nº 005/2024-CPL</t>
  </si>
  <si>
    <t>020/2024</t>
  </si>
  <si>
    <t>REAL ENERGY LTDA</t>
  </si>
  <si>
    <t xml:space="preserve"> 41.116.138/0001-38</t>
  </si>
  <si>
    <t>CONTRATAÇÃO DE EMPRESA PARA A MANUTENÇÃO PREVENTIVA E CORRETIVA PARA OS EQUIPAMENTOS E OPERAÇÃO DA ETE - ESTAÇÃO DE TRATAMENTO DE EFLUENTES DO TIPO MBR, COM FILTRAÇÃO ATRAVÉS DE MEMBRANAS CERÂMICAS, DO PRÉDIO EHAC – EDUARDO H. ACCIOLY CAMPOS</t>
  </si>
  <si>
    <t xml:space="preserve"> PROCESSO LICITATÓRIO N.º 014/2023/CEL</t>
  </si>
  <si>
    <t>PROCEDIMENTO LICITATÓRIO N.º 008/2023/CEL</t>
  </si>
  <si>
    <t>021/2024</t>
  </si>
  <si>
    <t xml:space="preserve">CONTRATAçãO DE EMPRESA ESPECIALIZADA PARA ELABORAçãO DE PROJETO CONCEITUAL DE AUMENTO DA CAPACIDADE OPERACIONAL DA ESTRUTURA MARíTIMA DO PÍER PGL 2 PORTO DE SUAPE </t>
  </si>
  <si>
    <t>PROCESSO LICITATÓRIO N.º 017/2023/CEL</t>
  </si>
  <si>
    <t xml:space="preserve">PROCEDIMENTO LICITATÓRIO N.º 011/2023/CEL </t>
  </si>
  <si>
    <t>022/2024</t>
  </si>
  <si>
    <t>OLIVEIRA &amp; MAYER CONSULTORIA E ENGENHARIA AMBIENTA LTDA</t>
  </si>
  <si>
    <t>17.902.365/0001-04</t>
  </si>
  <si>
    <t>CONTRATAÇÃO DE EMPRESA PARA ELABORAÇÃO DO PROJETO CONCEITUAL E EXECUTIVO DE DRENAGEM DA AVENIDA PORTUÁRIA DO PORTO DE SUAPE</t>
  </si>
  <si>
    <t>PROCESSO LICITATÓRIO N.º 004/2024/CEL</t>
  </si>
  <si>
    <t>PROCEDIMENTO LICITATÓRIO N.º 004/2024/CEL</t>
  </si>
  <si>
    <t>GLAUBER BEIRãO</t>
  </si>
  <si>
    <t>023/2024</t>
  </si>
  <si>
    <t xml:space="preserve">CONTRATAçãO DE EMPRESA ESPECIALIZADA PARA A ELABORAçãO E APRESENTAçãO DE UM ESTUDO AMBIENTAL NOS MOLDES DE UM RELATóRIO AMBIENTAL PRELIMINAR - RAP </t>
  </si>
  <si>
    <t>PROCESSO N° 015/2024/CPL</t>
  </si>
  <si>
    <t>DISPENSA DE LICITAÇÃO N.º 004/2024/CPL</t>
  </si>
  <si>
    <t>DURáZIO SIQUEIRA</t>
  </si>
  <si>
    <t>024/2024</t>
  </si>
  <si>
    <t>ASSOCIAÇÃO DOS PRODUTORES DE ARTES CÊNICAS DE PERNAMBUCO - APACEPE</t>
  </si>
  <si>
    <t>10.533.840/0001-35</t>
  </si>
  <si>
    <t>AQUISIÇÃO DE COTA DE PATROCÍNIO PARA REALIZAçãO DA 26ª TEMPORADA DO ESPETáCULO PAIXãO DE CRISTO DO RECIFE ESTá DENTRO DO PERMITIDO PELO ART. 93 DA LEI 13.303/2016;, PROMOVIDO PELA ASSOCIAÇÃO DOS PRODUTORES DE ARTES CÊNICAS DE PERNAMBUCO - APACEPE</t>
  </si>
  <si>
    <t>PROCESSO N° 016/2024/CPL)</t>
  </si>
  <si>
    <t xml:space="preserve">INEXIGIBILIDADE Nº 007/2024-CPL </t>
  </si>
  <si>
    <t>024</t>
  </si>
  <si>
    <t>025/2024</t>
  </si>
  <si>
    <t>FISCALIZAÇÃO DAS OBRAS DE RECUPERAÇÃO E REFORÇO ESTRUTURAL DAS OBRAS DE ARTE ESPECIAIS - OAE'S, LOCALIZADAS NO KM 28,8 E KM 29,4 DA PE - 009, DENOMIDADAS PONTE SOBRE O RIO PIRAPAMA (KM 28,8 - SENTIDO NORTE E SUL) E VIADUTO DO CONE (KM 29,4 - SENTIDO SUL)</t>
  </si>
  <si>
    <t>PROCESSO LICITATÓRIO N.º 018/2023/CEL</t>
  </si>
  <si>
    <t>PROCEDIMENTO LICITATÓRIO N.º 012/2023/CEL</t>
  </si>
  <si>
    <t>026/2024</t>
  </si>
  <si>
    <t>AQUISIÇÃO DE COTA DE PATROCÍNIO PARA SOCIEDADE TEATRAL DE FAZENDA NOVA PARA A REALIZAÇÃO DA 55ª EXIBIÇÃO DO ESPETÁCULO DA PAIXÃO DE CRISTO DE NOVA JERUSALÉM</t>
  </si>
  <si>
    <t>PROCESSO N° 017/2024/CPL</t>
  </si>
  <si>
    <t>INEXIGIBILIDADE N.º 008/2024/CPL</t>
  </si>
  <si>
    <t>027/2024</t>
  </si>
  <si>
    <t>NUCLEO DE EMPREENDIMENTOS EM CIÊNCIA,TECNOLOGIA E ARTES</t>
  </si>
  <si>
    <t>04.521.441/0001-90</t>
  </si>
  <si>
    <t>CONFERÊNCIA LIVRE SOBRE TRANSIÇÃO ENERGÉTICA, QUE TEM O OBJETIVO DE IDENTIFICAR OS GARGALOS TECNOLÓGICOS PARA IMPLEMENTAÇÃO DO PROCESSO DE TRANSIÇÃO ENERGÉTICA NO ÂMBITO DA NOVA POLÍTICA DE INDUSTRIALIZAÇÃO DO BRASIL E SEUS DESDOBRAMENTOS NA REGIÃO NORDESTE, ESPECIALMENTE EM PERNAMBUCO, NO PERÍODO DE 08 A 09 DE ABRIL DE 2024</t>
  </si>
  <si>
    <t>PROCESSO SUAPE Nº 021/2024-CPL</t>
  </si>
  <si>
    <t>INEXIBILIDADE N° 011/2024-CPL</t>
  </si>
  <si>
    <t>028/2024</t>
  </si>
  <si>
    <t>JSP3 SERVIÇOS DE ENGENHARIA LTDA ME</t>
  </si>
  <si>
    <t>03.142.657/0001-81</t>
  </si>
  <si>
    <t xml:space="preserve"> CONTRATO A EXECUçãO DE SERVIçOS ESPECIALIZADO NA áREA DE ENGENHARIA NAVAL COM FITO DE REALIZAçãO DE PERíCIA NO âMBITO DO PROCEDIMENTO ARBITRAL Nº 174/2022 </t>
  </si>
  <si>
    <t>PROCESSO N° 019/2024/CPL</t>
  </si>
  <si>
    <t>INEXIGIBILIDADE N.º 009/2024/CPL</t>
  </si>
  <si>
    <t>JOãO VITOR PAIVA</t>
  </si>
  <si>
    <t>029/2024</t>
  </si>
  <si>
    <t>CENTRO DE ESTUDOS EM LOGISTICA E COMERCIO EXTERIOR DO BRASIL EXPORT C E B E LTDA</t>
  </si>
  <si>
    <t>40.435.738/0001- 04</t>
  </si>
  <si>
    <t>AQUISIÇÃO DE COTA DE PATROCÍNIO PARA REALIZAçãO DA “BRASIL EXPORT 2024 - FóRUM NACIONAL DE LOGíSTICA, INFRAESTRUTURA E TRANSPORTE E BRASIL EXPORT 2024 REGIONAL NORDESTE</t>
  </si>
  <si>
    <t>PROCESSO N° 020/2024/CPL</t>
  </si>
  <si>
    <t>INEXIGIBILIDADE N.º 010/2024/CPL</t>
  </si>
  <si>
    <t>030/2024</t>
  </si>
  <si>
    <t>PRIME INFO SOLUÇOES EM TECNOLOGIA LTDA</t>
  </si>
  <si>
    <t>46.358.829/0001-61</t>
  </si>
  <si>
    <t>CONTRATAÇÃO DE AQUISIÇÃO DE 07 (SETE) COMPUTADORES TIPO IV (PERFIL WORKSTATION) – CONFORME ESPECIFICAÇÕES TÉCNICAS MÍNIMAS, DO ANEXO I DESTA ATA DE REGISTRO DE PREÇOS - MARCA: LENOVO MODELO: THINKSTATION P360 TWR, PARA ATENDER àS NECESSIDADES DE SUAPE</t>
  </si>
  <si>
    <t xml:space="preserve"> ATA DE REGISTRO DE PREÇOS 009/2023/SECRETARIA DE ESTADO DE PLANEJAMENTO E GESTÃO DO ESTADO DO MATO GROSSO</t>
  </si>
  <si>
    <t>PREGãO ELETRôNICO 21/2022/SEPLAG</t>
  </si>
  <si>
    <t>031/2024</t>
  </si>
  <si>
    <t>FIERA MILANO BRASIL PUBLICACOES E EVENTOS LTDA</t>
  </si>
  <si>
    <t>12.591.077/0001-62</t>
  </si>
  <si>
    <t>AQUISIÇÃO DE COTA DE PATROCÍNIO PARA “A REALIZAÇÃO DA A FIERA MILANO BRASIL, PARA EDIÇÃO DO EVENTO FRUIT ATTRACTION SÃO PAULO</t>
  </si>
  <si>
    <t>PROCESSO LICITATÓRIO N.º 022/2024/CPL</t>
  </si>
  <si>
    <t>INEXIGIBILIDADE DE LICITAÇÃO Nº 012/2024-CPL</t>
  </si>
  <si>
    <t>032/2024</t>
  </si>
  <si>
    <t>SINAUTICA PROJETOS E SERVICOS DE SINALIZACAO NAUTICA LTDA</t>
  </si>
  <si>
    <t>07.438.366/0001-96</t>
  </si>
  <si>
    <t>CONTRATAÇÃO DE SOLUÇÃO TÉCNICA PARA SINALIZAÇÃO DO CANAL EXTERNO DO PORTO DE SUAPE, COM FORNECIMENTO, ENTREGA E DESCARGA DE BÓIAS ARTICULADAS SUBMERSÍVEIS E ACESSÓRIOS</t>
  </si>
  <si>
    <t xml:space="preserve"> PROCESSO LICITATÓRIO N.º 003/2024/CPL</t>
  </si>
  <si>
    <t xml:space="preserve"> PROCEDIMENTO LICITATÓRIO N.º 002/2024/CPL</t>
  </si>
  <si>
    <t>ANDRé  IZIDIO</t>
  </si>
  <si>
    <t>033/2024</t>
  </si>
  <si>
    <t xml:space="preserve"> ELIELSON LEANDRO DE LIRA LIMA</t>
  </si>
  <si>
    <t>28.287.999/0001-10</t>
  </si>
  <si>
    <t>CONGRESSO DE COMUNICAÇÃO E ECONOMIA DO NORDESTE</t>
  </si>
  <si>
    <t>PROCESSO LICITATÓRIO N.º 027/2024/CPL</t>
  </si>
  <si>
    <t>INEXIGIBILIDADE DE LICITAÇÃO Nº 014/2024-CPL</t>
  </si>
  <si>
    <t>034/2024</t>
  </si>
  <si>
    <t>EIDOS DO BRASIL PROCESSAMENTOS TECNICOS LTDA</t>
  </si>
  <si>
    <t>11.448.933/0001-62</t>
  </si>
  <si>
    <t>CONTRATAÇÃO DE EMPRESA, ESPECIALIZADA EM ELABORAÇÃO DE EAR - ESTUDO DE ANÁLISE DE RISCO, EM ÁREA DE OPERAÇÃO DE PRODUTOS PERIGOSOS, BASEADO EM TÉCNICAS DE IDENTIFICAÇÃO DE PERIGOS, ESTIMATIVA DE FREQUÊNCIA E DE EFEITOS FÍSICOS, AVALIAÇÃO DE VULNERABILIDADE E NA ESTIMATIVA DO RISCO(INTEGRALMENTE DE ACORDO COM A NORMA ATUALIZADA: P4.261 DA CTESB)</t>
  </si>
  <si>
    <t>PROCESSO LICITATÓRIO N.º 010/2024/CPL</t>
  </si>
  <si>
    <t>PROCEDIMENTO LICITATÓRIO N.º 004/2024/CPL</t>
  </si>
  <si>
    <t>035/2024</t>
  </si>
  <si>
    <t>41.116.138/0001-38</t>
  </si>
  <si>
    <t>EXECUÇÃO DA OBRA DE REQUALIFICAÇÃO DO CAIS 0 NO COMPLEXO PORTUÁRIO GOVERNADOR ERALDO GUEIROS NO MUNICÍPIO DE IPOJUCA/PE</t>
  </si>
  <si>
    <t>PROCESSO LICITATÓRIO Nº 021/2023/CEL</t>
  </si>
  <si>
    <t>PROCEDIMENTO LICITATÓRIO N º 014/2023/CEL</t>
  </si>
  <si>
    <t>AGUARDANDO A EMISSãO DA ORDEM DE SERVIçOS</t>
  </si>
  <si>
    <t>RENATA LOYO</t>
  </si>
  <si>
    <t>036/2024</t>
  </si>
  <si>
    <t xml:space="preserve"> BRASLUSO TURISMO LTDA</t>
  </si>
  <si>
    <t>CONTRATAÇÃO DE EMPRESA PARA A PRESTAÇÃO DE SERVIÇOS DE RESERVA DE HOSPEDAGEM EM ÂMBITO NACIONAL E INTERNACIONAL, EM FACE DE CARÁTER EMERGENCIAL NO PRAZO MÁXIMO DE 180 (CENTO E OITENTA DIAS), COM CLÁUSULA RESOLUTIVA DE "MORTE" SÚBITA</t>
  </si>
  <si>
    <t>PROCESSO LICITATÓRIO Nº 032/2024-CPL</t>
  </si>
  <si>
    <t>DISPENSA DE LICITAÇÃO Nº 009/2024-CPL</t>
  </si>
  <si>
    <t>MARIA DA CONCEIçãO</t>
  </si>
  <si>
    <t>037/2024</t>
  </si>
  <si>
    <t>CONTRATAÇÃO DE EMPRESA ESPECIALIZADA NA PRESTAÇÃO DE SERVIÇOS DE RESERVA, EMISSÃO E ENTREGA DE BILHETES AÉREOS PARA VIAGENS NACIONAIS E INTERNACIONAIS E DEMAIS CORRELATOS, ATRAVÉS DE DISPONIBILIZAÇÃO DE SISTEMA INFORMATIZADO, PARA ATENDIMENTO DAS NECESSIDADES DOS ÓRGÃOS E ENTIDADES QUE COMPÕEM O PODER EXECUTIVO ESTADUAL</t>
  </si>
  <si>
    <t>PROCESSO LICITATÓRIO Nº 033/2024-CPL</t>
  </si>
  <si>
    <t>DISPENSA DE LICITAÇÃO Nº 010/2024-CPL</t>
  </si>
  <si>
    <t>038/2024</t>
  </si>
  <si>
    <t>AQUISIÇÃO DE COTA DE PATROCÍNIO PARA “ REALIZAÇÃO DA AGRISHOW LABS 2024</t>
  </si>
  <si>
    <t xml:space="preserve"> PROCESSO LICITATÓRIO N.º 029/2024/CPL</t>
  </si>
  <si>
    <t>INEXIGIBILIDADE DE LICITAÇÃO Nº 015/2024-CPL</t>
  </si>
  <si>
    <t>039/2024</t>
  </si>
  <si>
    <t>ESTANISLAA OZUNA REJALA</t>
  </si>
  <si>
    <t>43.867.123/0001-37</t>
  </si>
  <si>
    <t>CONTRATAÇÃO DE SERVIÇOS DE CURSO DE LÍNGUA INGLESA VOLTADA À ÁREA TÉCNICA DE PROSPECÇÕES, NEGÓCIOS INDUSTRIAIS E PORTUÁRIOS, VISANDO ATENDER À DIRETORIA DE DESENVOLVIMENTO E GESTÃO INDUSTRIAL</t>
  </si>
  <si>
    <t>PROCESSO Nº028/2024/CPL</t>
  </si>
  <si>
    <t>DISPENSA DE LICITAÇÃO N.º 006/2024/CPL</t>
  </si>
  <si>
    <t>040/2024</t>
  </si>
  <si>
    <t>LETICIA EMANUELE DE SOUZA FIALHO</t>
  </si>
  <si>
    <t xml:space="preserve"> 50.411.585/0001-00</t>
  </si>
  <si>
    <t>CONTRATAÇÃO DE EMPRESA ESPECIALIZADA NO RESGATE E CUIDADOS DE ANIMAIS NO POLO DE ALIMENTOS DE SUAPE - COMPLEXO INDUSTRIAL PORTUÁRIO GOVERNADOR ERALDO GUEIROS</t>
  </si>
  <si>
    <t>PROCESSO LICITATÓRIO Nº 030/2024-CPL</t>
  </si>
  <si>
    <t>DISPENSA DE LICITAÇÃO Nº 007/2024- CPL</t>
  </si>
  <si>
    <t>JOANA CORREIA</t>
  </si>
  <si>
    <t>041/2024</t>
  </si>
  <si>
    <t>EXPLORAçãO DE UMA áREA, AFETA à OPERAçãO PORTUáRIA, COM 20.000,00 M² (VINTE MIL METROS QUADRADOS) LOCALIZADA NA ZONA INDUSTRIAL PORTUáRIA DE SUAPE</t>
  </si>
  <si>
    <t> RESOLUçãO NORMATIVA Nº 007/2016-ANTAQ, NAS LEIS Nº 12.815/2013,  Nº 13.303/2018 E Nº 8.987/1995</t>
  </si>
  <si>
    <t>042/2024</t>
  </si>
  <si>
    <t>10ª COPA BRASIL DE ÁGUAS ABERTAS – 2024”, PROMOVIDO PELA FEDERACAO AQUATICA PERNAMBUCANA</t>
  </si>
  <si>
    <t>PROCESSO LICITATÓRIO N.º 035/2024/CPL</t>
  </si>
  <si>
    <t>INEXIGIBILIDADE DE LICITAÇÃO Nº 017/2024-CPL</t>
  </si>
  <si>
    <t>043/2024</t>
  </si>
  <si>
    <t>INTERLINK EXHIBITIONS LTDA</t>
  </si>
  <si>
    <t>47.982.472/0001-50</t>
  </si>
  <si>
    <t>AQUISIÇÃO DE COTA DE PATROCÍNIO PARA REALIZAçãO DA “H2 HYDROGEN EXPO SOUTH AMERICA”, PROMOVIDO PELA INTERLINK EXHIBITIONS LTDA</t>
  </si>
  <si>
    <t>PROCESSO LICITATÓRIO Nº 0 36/2024/CPL</t>
  </si>
  <si>
    <t>INEXIGIBILIDADE DE LICITAÇÃO Nº 018/2024-CPL</t>
  </si>
  <si>
    <t>044/2024</t>
  </si>
  <si>
    <t>CELSO LUIZ NOGUEIRA DA SILVA FILHO</t>
  </si>
  <si>
    <t>21.014.987/0001-73</t>
  </si>
  <si>
    <t>AQUISIÇÃ MEDIANTE PRIOCEDIMENTO LICITATÓRIO SOB O SISTEMA DE REGISTRO DE PREÇOS, DE ÁGUA MINERAL - GARRAFÃ DE 20 L</t>
  </si>
  <si>
    <t>PROCESSO LICITATÓRIO Nº 001/2024-CPL</t>
  </si>
  <si>
    <t>PROCEDIMENTO LICITATÓRIONº 001/2024-CPL</t>
  </si>
  <si>
    <t>LEILA MIRANDA</t>
  </si>
  <si>
    <t>045/2024</t>
  </si>
  <si>
    <t>EDUCAÇÃO E CULTURA PRODUÇÕES LTDA</t>
  </si>
  <si>
    <t>20.110.293/0001-77</t>
  </si>
  <si>
    <t xml:space="preserve"> concessão de patrocínio à pessoa jurídica, para realização do projeto social “Conhecendo os ODS nas Escolas” como parte de disseminação dos 17 (dezessete) Objetivos de Desenvolvimento Sustentável (ODS) para o Brasil e o Mundo, para fins de divulgação da marca da CONTRATANTE</t>
  </si>
  <si>
    <t>Em fundamento no Arts. 27 e 93 da Lei Federal nº 13.303/2016 e no Regulamento de Licitações, Contratos e Convênios de SUAPE, consolidado ao Programa de Integridade, Gestão de Riscos e Controles Internos de SUAPE</t>
  </si>
  <si>
    <t>R $ 100.000,00</t>
  </si>
  <si>
    <t>046/2024</t>
  </si>
  <si>
    <t>AMERICAN CHAMBER OF COMMERCE FOR BRAZIL SAO PAULO</t>
  </si>
  <si>
    <t xml:space="preserve"> 62.044.151/0001-07</t>
  </si>
  <si>
    <t xml:space="preserve"> AQUISIÇÃO DE COTA DE PATROCÍNIO para realização dos EVENTOS FÓRUM ESG PE (7 DE MAIO DE 2024), AVANÇA PERNAMBUCO (7 DE NOVEMBRO DE 2024) E O EVENTO CUSTOMIZADO (EM PERNAMBUCO)”, promovido pela AMERICAN CHAMBER OF COMMERCE FOR BRAZIL SAO PAULO</t>
  </si>
  <si>
    <t xml:space="preserve"> PROCESSO LICITATÓRIO N.º 03 8/2024/CPL</t>
  </si>
  <si>
    <t>INEXIGIBILIDADE DE LICITAÇÃO Nº 019/2024-CPL</t>
  </si>
  <si>
    <t>047/2024</t>
  </si>
  <si>
    <t>INSIGHT FEIRAS, EVENTOS, CONSULTORIA E NEGÓCIOS LTDA</t>
  </si>
  <si>
    <t>27.730.801/0001-69</t>
  </si>
  <si>
    <t>AQUISIÇÃO DE COTA DE PATROCÍNIO PARA REALIZAçãO DO EVENTO - FEIRA MULTIMODAL NORDESTE</t>
  </si>
  <si>
    <t>PROCESSO LICITATÓRIO Nº 034/2024/CPL</t>
  </si>
  <si>
    <t>INEXIGIBILIDADE DE LICITAÇÃO Nº 016/2024-CPL</t>
  </si>
  <si>
    <t>049/2024</t>
  </si>
  <si>
    <t>LIDER NOTEBOOKS COMERCIO E SERVICOS LTDA</t>
  </si>
  <si>
    <t>12.477.490/0002-81</t>
  </si>
  <si>
    <t>CONTRATAÇÃO DE AQUISIÇÃO DE 40 (QUARENTA) NOTEBOOK LENOVO - Modelo: NOTEBOOK LENOVO THINKPAD L14 GEN3 – CONFORME ESPECIFICAÇÕES TÉCNICAS MÍNIMAS, DO ANEXO I DESTA ATA DE REGISTRO DE PREÇOS, para atender às necessidades de SUAPE</t>
  </si>
  <si>
    <t>ATA DE REGISTRO DE PREÇOS N° ARP 55/2023</t>
  </si>
  <si>
    <t>Pregão Eletrônico 55/2023</t>
  </si>
  <si>
    <t>050/2024</t>
  </si>
  <si>
    <t>ASSOCIAÇÃO PERNAMBUCANA DE DIREITO ADUANEIRO E FOMENTO AO COMERCIO EXTERIOR – APDAEX</t>
  </si>
  <si>
    <t>51.907.660/0001-91</t>
  </si>
  <si>
    <t>AQUISIÇÃO DE COTA DE PATROCÍNIO PARA REALIZAçãO DO I CONGRESSO ADUANEIRO E DESENVOLVIMENTO ECONÔMICO NO NORDESTE 2024</t>
  </si>
  <si>
    <t>PROCESSO LICITATÓRIO Nº 042/2024/CPL</t>
  </si>
  <si>
    <t>INEXIGIBILIDADE DE LICITAÇÃO Nº 020/2024-CPL</t>
  </si>
  <si>
    <t>051/2024</t>
  </si>
  <si>
    <t xml:space="preserve"> GREENFIELD BRAZIL ApS</t>
  </si>
  <si>
    <t>47.072.336/0001-23</t>
  </si>
  <si>
    <t>Arrendamento da área descrita no Termo de Referência (ID: 48944885), nos moldes do que é previsto na Lei nº 12.815/2013, no Decreto nº 8033/2013, de uma área não operacional na Zona Industrial para a implantação de uma unidade industrial para produção de Metanol Renovável, no Complexo Industrial Portuário de SUAPE</t>
  </si>
  <si>
    <t>PROCESSO Nº 025/2024-CPL</t>
  </si>
  <si>
    <t>PROCESSO DE ANÚNCIO PÚBLICO Nº 003/2024-CPL</t>
  </si>
  <si>
    <t>052/204</t>
  </si>
  <si>
    <t>AGÊNCIA DE DESENVOLVIMENTO ECONÔMICO DE PERNAMBUCO S.A - ADEPE</t>
  </si>
  <si>
    <t>AQUISIÇÃO DE COTA DE PATROCÍNIO para realização da 24ª FEIRA NACIONAL DE NEGÓCIOS DO ARTESANATO – FENEARTE</t>
  </si>
  <si>
    <t>PROCESSO LICITATÓRIO Nº 04 3/2024/CPL</t>
  </si>
  <si>
    <t>INEXIGIBILIDADE DE LICITAÇÃO Nº 021/2024-CPL</t>
  </si>
  <si>
    <t>053/2024</t>
  </si>
  <si>
    <t>MOVECTA S.A</t>
  </si>
  <si>
    <t>58.317.751/0001- 16</t>
  </si>
  <si>
    <t>Exploração de uma área, afeta à operação portuária, com 41.000 m² (quarenta e um mil metros quadrados) localizada na Zona Industrial Portuária de Suape, de propriedade de SUAPE</t>
  </si>
  <si>
    <t>Fundamentado no art. 46 e seguintes da Resolução Normativa nº 007-ANTAQ, de 30 de maio de 2016, o qual sujeita as partes às normas disciplinares contida na Lei no 12.815, de 05 de junho de 2013, na Lei nº 13.303, de 30 de junho de 2016, na Lei nº 8.987, de 13 de fevereiro de 1995</t>
  </si>
  <si>
    <t>054/2024</t>
  </si>
  <si>
    <t>ASSOCIAÇÃO ARIA SOCIAL - ESPAÇO DE DANÇA E ARTE</t>
  </si>
  <si>
    <t>07.041.925/0001-20</t>
  </si>
  <si>
    <t>AQUISIÇÃO DE COTA DE PATROCÍNIO para realização do ESPETÁCULO "CAPIBA PELA RUAS EU VOU", promovido pela ASSOCIACAO ARIA SOCIAL - ESPACO DE DANCA E ARTE.</t>
  </si>
  <si>
    <t>Proc. Nº 044/2024/CPL</t>
  </si>
  <si>
    <t>INEXIGIBILIDADE Nº 022/2024-CPL</t>
  </si>
  <si>
    <t>R $ 80.000,00</t>
  </si>
  <si>
    <t>055/2024</t>
  </si>
  <si>
    <t>CONSELHO NACIONAL DE CONTROLE INTERNO - CONACI</t>
  </si>
  <si>
    <t>08.999.644/0001-47</t>
  </si>
  <si>
    <t>AQUISIÇÃO DE COTA DE PATROCÍNIO para realização da 51ª REUNIÃO TÉCNICA que acontecerá entre os dias 15 e 27 de setembro de 2024.</t>
  </si>
  <si>
    <t>Proc. Nº 046/2024/CPL</t>
  </si>
  <si>
    <t>INEXIGIBILIDADE Nº 023/2024-CPL</t>
  </si>
  <si>
    <t>Aguardando a emissão da Ordem de Serviços</t>
  </si>
  <si>
    <t>056/2024</t>
  </si>
  <si>
    <t>SINALEX COMERCIO INTERNACIONAL LTDA.</t>
  </si>
  <si>
    <t>35.826.587/0001-77.</t>
  </si>
  <si>
    <t>Execução de sinalização horizontal e vertical das vias portuárias, paralelas e acessos do Complexo Industrial e Portuário de SUAPE.</t>
  </si>
  <si>
    <t>Proc. Nº 10/2024/CEL</t>
  </si>
  <si>
    <t>Proced. Nº 008/2024/CEL.</t>
  </si>
  <si>
    <t>057/2024</t>
  </si>
  <si>
    <t>SUPER ACESSO INFORMACAO LTDA - EPP</t>
  </si>
  <si>
    <t>09.274.824/0001-24</t>
  </si>
  <si>
    <t>CLIPPING DE MATÉRIAS E MONITORAMENTO DE NOTÍCIAS QUE SÃO ESSENCIAIS PARA ELABORAÇÃO DOS CLIPPINGS DE TODAS AS MATÉRIAS RELACIONADAS A EMPRESA SUAPE - COMPLEXO INDUSTRIAL PORTUÁRIO GOVERNADOR ERALDO GUEIROS E AO COMPLEXO</t>
  </si>
  <si>
    <t>Proc. Nº 18/2024/CPL</t>
  </si>
  <si>
    <t>PROCED LICITATÓRIO Nº 006/2024/CPL</t>
  </si>
  <si>
    <t>059/2024</t>
  </si>
  <si>
    <t>LORENA MARIA ALBUQUERQUE FARIAS - RECIFE TRANSLATORS</t>
  </si>
  <si>
    <t>47.166.212/0001-07</t>
  </si>
  <si>
    <t>CONTRATAÇÃO, SOB DEMANDA, DE SERVIÇOS DE TRADUÇÃO JURAMENTADA E TRADUÇÃO SIMULTÂNEA/CONSECUTIVA PARA AUXILIAR NO RECEBIMENTO DE INVESTIDORES ESTRANGEIROS E DOCUMENTAÇÕES PERTINENTES</t>
  </si>
  <si>
    <t>Proc. N° 045/2024/CPL</t>
  </si>
  <si>
    <t>DISPENSA DE LICITAÇÃO N.º 012/2024/CPL</t>
  </si>
  <si>
    <t>Gabriel Victor</t>
  </si>
  <si>
    <t>060/2024</t>
  </si>
  <si>
    <t>FUNDAÇÃO GETULIO VARGAS</t>
  </si>
  <si>
    <t>33.641.663/0001-44</t>
  </si>
  <si>
    <t>CONTRATAÇÃO DE ASSESSORIA TÉCNICA PARA ELABORAÇÃO DE ESTUDO PARA DESENVOLVIMENTO DE PROJETO DE IMPLANTAÇÃO DE ZONA DE PROCESSAMENTO DE EXPORTAÇÃO (ZPE), NO COMPLEXO INDUSTRIAL PORTUÁRIO GOVERNADOR ERALDO GUEIROS</t>
  </si>
  <si>
    <t>PROCESSO N° 059/2024/CPL</t>
  </si>
  <si>
    <t>DISPENSA DE LICITAÇÃO N.º 017/2024/CPL</t>
  </si>
  <si>
    <t>061/2024</t>
  </si>
  <si>
    <t>ASSOCIAÇÃO ATITUDE PERNAMBUCO.</t>
  </si>
  <si>
    <t>31.772.928/0001-18</t>
  </si>
  <si>
    <t>Aquisição de cota de patrocínio para realização do EVENTO: CONSTRUINDO CAMINHOS PARA O DESENVOLVIMENTO: SEMINÁRIO SOBRE A INFRAESTRUTURA ECONÔMICA DE PERNAMBUCO</t>
  </si>
  <si>
    <t>PROCESSO LICITATÓRIO Nº 049/2024/CPL</t>
  </si>
  <si>
    <t>INEXIGIBILIDADE Nº 024/2024-CPL</t>
  </si>
  <si>
    <t>062/2024</t>
  </si>
  <si>
    <t>WR COMÉRCIO DE PAPÉIS LTDA</t>
  </si>
  <si>
    <t>48.975.836/0001-38</t>
  </si>
  <si>
    <t>CONTRATAÇÃO DE AQUISIÇÃO DE 1.200 PAPEL - sulfite, formato a4,75g/m2, na cor branca RESMA COM 500 FOLHAS</t>
  </si>
  <si>
    <t>Ata de Registro de Preços n° 0006.00.2024.GOV.SAD.PE</t>
  </si>
  <si>
    <t>Pregão Eletrônico n° 258/2023</t>
  </si>
  <si>
    <t>062</t>
  </si>
  <si>
    <t>R $ 26.292,00</t>
  </si>
  <si>
    <t>ERNANI NETO</t>
  </si>
  <si>
    <t>063/2024</t>
  </si>
  <si>
    <t>ASSOCIAÇÃO ÁGUA SUSTENTÁVEL</t>
  </si>
  <si>
    <t>28.135.593/0001-12</t>
  </si>
  <si>
    <t>AQUISIÇÃO DE COTA DE PATROCÍNIO para realização do EVENTO: MARLIM EXP 2024</t>
  </si>
  <si>
    <t>PROCESSO LICITATÓRIO Nº 051/2024/CPL</t>
  </si>
  <si>
    <t>(INEXIGIBILIDADE DE LICITAÇÃO Nº 026/2024-CPL</t>
  </si>
  <si>
    <t>ERIK SANTOS</t>
  </si>
  <si>
    <t>063/2024-A</t>
  </si>
  <si>
    <t>AQUISIÇÃO DE PAPEL - PAPEL HIGIENICO - TIPO ROLAO FOLHA SIMPLES, PARA DISPENSER, MEDINDO 300,00MX10,00CM(CXL), COMPOSTO DE 100% DE CELULOSE, CREPADO, NEUTRO, DIAMETRO DO TUBETE MEDINDO APROXIMADAMENTE 4,00CM, BRANCO, COM LAUDO MICROBIOLOGICO - quantidade : 600 PC 8 U N D d o Lote – Item 21 e AQUISIÇÃO DE PAPEL TOALHA - FORMATO CREPADO, INTERFOLHAS COM 2 DOBRAS, MEDINDO (23 X 27)CM, IMPUREZA MAXIMA 15MM2/M2,CONFORME NORMATAPPI T437 OM-90, ALVURA SUPERIOR 70%,CONFORME NORMA ISO, ABSORCAO MAXIMA 70S, COR BRANCA - quantidade: 2.500 PC 1.000 UND</t>
  </si>
  <si>
    <t>Ata de Registro de Preços n° 0007.00.2024.GOV.SAD.PE</t>
  </si>
  <si>
    <t>Pregão Eletrônico n° 373/2023</t>
  </si>
  <si>
    <t>063 - A</t>
  </si>
  <si>
    <t>064/2024</t>
  </si>
  <si>
    <t>FEDERAÇÃO DAS ASSOCIAÇÕES EMPREENDEDORAS COMERCIAIS, INDUSTRIAIS, SERVIÇOS, TECNOLOGIA, TURISMO E DO TERCEIRO SETOR DO ESTADO DE GOIÁS - FACIEST.GO</t>
  </si>
  <si>
    <t>43.309.944/0001-58</t>
  </si>
  <si>
    <t>AQUISIÇÃO DE COTA DE PATROCÍNIO para realização do EVENTO: - FEIRA INTERNACIONAL DE COMÉRCIO EXTERIOR DO BRASIL CENTRAL - FICOMEX 2024</t>
  </si>
  <si>
    <t>PROCESSO LICITATÓRIO Nº 052/2024/CPL</t>
  </si>
  <si>
    <t>INEXIGIBILIDADE DE LICITAÇÃO Nº 027/2024-CPL</t>
  </si>
  <si>
    <t>R $ 122.500,00</t>
  </si>
  <si>
    <t>065/2024</t>
  </si>
  <si>
    <t>CONTRATAÇÃO DE EMPRESA PARA PRESTAÇÃO DE SERVIÇOS DE PAVIMENTAÇÃO DO ACESSO A COMPESA E TECHUB EM SUAPE</t>
  </si>
  <si>
    <t>PROCESSO LICITATÓRIO Nº 013/2024/CEL</t>
  </si>
  <si>
    <t>LICITAÇÃO-SUAPE Nº 011/2024/CEL</t>
  </si>
  <si>
    <t>066/2024</t>
  </si>
  <si>
    <t>CEZAR AUGUSTO LIBORIO DE LIMA LTDA</t>
  </si>
  <si>
    <t>34.259.437/0001-66</t>
  </si>
  <si>
    <t>AQUISIÇÃO DE COTA DE PATROCÍNIO para realização do EVENTO: EXPO MANGA BRASIL 2024</t>
  </si>
  <si>
    <t>PROCESSO LICITATÓRIO Nº 055/2024/CPL</t>
  </si>
  <si>
    <t>INEXIGIBILIDADE DE LICITAÇÃO Nº 028/2024-CPL</t>
  </si>
  <si>
    <t>R $ 20.000,00</t>
  </si>
  <si>
    <t>067/2024</t>
  </si>
  <si>
    <t>AGÊNCIA CORDA LTDA</t>
  </si>
  <si>
    <t>49.295.880/0001-60</t>
  </si>
  <si>
    <t>CONTRATAÇÃO DE UMA EMPRESA ESPECIALIZADA EM AÇÕES DE COMUNICAÇÃO E MARKETING PARA APOIAR O LANÇAMENTO E A EXECUÇÃO DO CENSO SUAPE 2024</t>
  </si>
  <si>
    <t>PROCESSO N° 056/2024/CPL</t>
  </si>
  <si>
    <t>DISPENSA DE LICITAÇÃO N.º 014/2024/CPL</t>
  </si>
  <si>
    <t>ALICE CAMINHA</t>
  </si>
  <si>
    <t>068/2024</t>
  </si>
  <si>
    <t>EMPERTEC - EMPRESA PERNAMBUCANA TÉCNICA DE ENGENHARIA E COMÉRCIO DE MATERIAL DE CONSTRUÇÃO LTDA</t>
  </si>
  <si>
    <t>CONTRATAÇÃO DE EMPRESA PARA EXECUÇÃO DOS SERVIÇOS DE CONSERVAÇÃO E RESTAURAÇÃO DE PAVIMENTAÇÃO, OBRAS DE ARTES, SISTEMA DE DRENAGEM E RECUPERAÇÃO DE SINALIZAÇÃO VERTICAL NAS VIAS NÃO CONCESSIONADAS NO COMPLEXO INDUSTRIAL PORTUÁRIO E DE TODO O TERRITÓRIO ESTRATÉGICO DE SUAPE</t>
  </si>
  <si>
    <t>PROCESSO LICITATÓRIO N.º 012/2024/CEL</t>
  </si>
  <si>
    <t>PROCEDIMENTO LICITATÓRIO N.º 010/2024/CEL</t>
  </si>
  <si>
    <t>ADNA SILVA</t>
  </si>
  <si>
    <t>069/2024</t>
  </si>
  <si>
    <t>CONTRATAÇÃO DE EMPRESA ESPECIALIZADA EM IMPLEMENTAR E MANTER UMA SOLUÇÃO DE BACKUP LOCAL E EM NUVEM PARA ARQUIVOS, MÁQUINAS VIRTUAIS E BANCOS DE DADOS, CONSIDERANDO A ESTRUTURA DE SERVIDORES DO CENTRO ADMINISTRATIVO E DO PORTO ORGANIZADO</t>
  </si>
  <si>
    <t>PROCESSO LICITATÓRIO Nº 057/2024/CPL</t>
  </si>
  <si>
    <t>DISPENSA DE LICITAÇÃO Nº 015/2024-CPL</t>
  </si>
  <si>
    <t>R $ 26.490,00</t>
  </si>
  <si>
    <t>Atarcio Silva</t>
  </si>
  <si>
    <t>070/2024</t>
  </si>
  <si>
    <t>GEOSISTEMAS-ENGENHARIA E PLANEJAMENTO LTDA</t>
  </si>
  <si>
    <t>CONTRATAÇÃO DE EXECUÇÃO DOS SERVIÇOS RELATIVOS FISCALIZAÇÃO DAS DE RECUPERAÇÃO DA OBRA DE REFORÇO E RECUPERAÇÃO DO MOLHE DE ABRIGO DO PORTO DE SUAPE - PE, NO TRECHO ENTRE AS ESTACAS: 0+00 À 72+00 E 80+00 À 97+00, CONFORME PROJETO BÁSICO E ALTERAÇÕES E ATUALIZAÇÕES CONFORME NOTA TÉCNICA 03/12/2023</t>
  </si>
  <si>
    <t>PROCESSO LICITATÓRIO N.º 014/2024/CEL</t>
  </si>
  <si>
    <t>PROCEDIMENTO LICITATÓRIO N.º 012/2024/CEL</t>
  </si>
  <si>
    <t>071/2024</t>
  </si>
  <si>
    <t>CRIARH CONSULTORIA LTDA ME</t>
  </si>
  <si>
    <t>16.096.506/0001-86</t>
  </si>
  <si>
    <t>CONTRATAÇÃO DE EMPRESA ESPECIALIZADA NA PRESTAÇÃO DE UM PROGRAMA DE DESENVOLVIMENTO DE LÍDERES</t>
  </si>
  <si>
    <t>PROCESSO N° 058/2024/CPL</t>
  </si>
  <si>
    <t>DISPENSA DE LICITAÇÃO N.º 016/2024/CPL</t>
  </si>
  <si>
    <t>072/2024</t>
  </si>
  <si>
    <t>FIRST EVOLUTION VIAGENS E TURISMO LTDA</t>
  </si>
  <si>
    <t>10.255.350/0001- 52</t>
  </si>
  <si>
    <t>CONTRATAÇÃO DE PESSOA JURÍDICA ESPECIALIZADA PARA PRESTAÇÃO DOS SERVIÇOS DE RESERVA, EMISSÃO, MARCAÇÃO/REMARCAÇÃO DE PASSAGEM AÉREA, RESERVA DE HOSPEDAGEM E RECEPTIVOS(TRASLADO/TRANSFER) LOCAIS EM ÂMBITO NACIONAL E INTERNACIONAL, POR DEMANDA, PARA ATENDER AS NECESSIDADES DE SUAPE</t>
  </si>
  <si>
    <t xml:space="preserve"> PROCEDIMENTO N.º 024/2024/CPL</t>
  </si>
  <si>
    <t>PROCESSO LICITATÓRIO SRP Nº 007/2024/CPL</t>
  </si>
  <si>
    <t>073/2024</t>
  </si>
  <si>
    <t xml:space="preserve">GUERRA CONSTRUÇÕES LTDA. </t>
  </si>
  <si>
    <t>CONTRATAÇÃO DE EMPRESA ESPECIALIZADA PARA EXECUÇÃO DOS SERVIÇOS DE RECUPERAÇÃO E MANUTENÇÃO DAS ESTAÇÕES DE TRATAMENTO E DESOBSTRUÇÃO DA REDE COLETORA DE NOVA VILA CLAUDETE E VILA CLAUDETE ANTIGA</t>
  </si>
  <si>
    <t>PROCESSO LICITATÓRIO N.º 011/2024/CEL</t>
  </si>
  <si>
    <t>PROCEDIMENTO LICITATÓRIO N.º 009/2024/CEL</t>
  </si>
  <si>
    <t>074/2024</t>
  </si>
  <si>
    <t>SIMPRESS, COMÉRCIO, LOCAÇÃO E SERVIÇOS LTDA</t>
  </si>
  <si>
    <t>07.432.517/0001-07</t>
  </si>
  <si>
    <t>CONTRATAÇÃO DE SERVICO DE LOCACAO DE EQUIPAMENTOS DE INFORMATICA e SERVICO DE TERCEIRIZACAO DE IMPRESSAO</t>
  </si>
  <si>
    <t>ATA DE REGISTRO DE PREÇOS N° ARPC.0033.00.2023.GOV.SAD.PE</t>
  </si>
  <si>
    <t>PREGÃO-VII.PE.0012.SAD.AT</t>
  </si>
  <si>
    <t>075/2024</t>
  </si>
  <si>
    <t>CONTRATAÇÃO DE EMPRESA ESPECIALIZADA PARA PRESTAÇÃO DE SERVIÇOS TÉCNICOS DE MIGRAÇÃO DE DADOS, TREINAMENTO, SUPORTE TÉCNICO, OPERAÇÃO ASSISTIDA, DESENVOLVIMENTO E MANUTENÇÃO DE PORTAIS E SITES ATRAVÉS DE SISTEMAS DE GESTÃO DE CONTEÚDO (CMS – CONTENT MANAGEMENT SYSTEM) EM REGIME DE FÁBRICA DE SOFTWARE, SERVIÇOS ESTES QUE CONSISTEM EM DEFINIÇÃO, ELICITAÇÃO, DOCUMENTAÇÃO, ANÁLISE, CONSTRUÇÃO E TESTES, PARA ATENDER ÀS DEMANDAS DOS ÓRGÃOS DA ADMINISTRAÇÃO DIRETA, AUTARQUIAS E FUNDAÇÕES PÚBLICAS INTEGRANTES DO PODER EXECUTIVO DO ESTADO DE PERNAMBUCO</t>
  </si>
  <si>
    <t xml:space="preserve">ATA DE REGISTRO DE PREÇOS N° ARPC.0028.00.2023.GOV.SAD.PE, </t>
  </si>
  <si>
    <t>Pregão n 001414/2024-94</t>
  </si>
  <si>
    <t>076/2024</t>
  </si>
  <si>
    <t>V.GARAMBONE PROJETOS E CONSULTORIA LTDA</t>
  </si>
  <si>
    <t>27.087.592/0001-87</t>
  </si>
  <si>
    <t>CONTRATAÇÃO DE EMPRESA PARA REVISÃO E ADEQUAÇÃO DOS PROJETOS EXECUTIVOS DAS OBRAS E SERVIÇOS DO CAIS 6 E 7 PORTO DE SUAPE</t>
  </si>
  <si>
    <t>PROCESSO LICITATÓRIO N.º 017/2024/CEL</t>
  </si>
  <si>
    <t>PROCEDIMENTO LICITATÓRIO N.º 015/2024/CEL</t>
  </si>
  <si>
    <t>077/2024</t>
  </si>
  <si>
    <t>EMPERTEC - EMPRESA PE. TEC. DE ENG. E COMÉRCIO LTDA</t>
  </si>
  <si>
    <t>02.199.283/001-78</t>
  </si>
  <si>
    <t>CONTRATAÇÃO DE EMPRESA ESPECIALIZADA PARA REALIZAR MANUTENÇÃO E SERVIÇOS DE IMPLANTAÇÃO DE GRAMA, ROÇAGEM, CAPINA E LIMPEZA DE VIAS E DRENAGENS NOS PÁTIOS ALFANDEGADOS E TODO O COMPLEXO INDUSTRIAL PORTUÁRIO, INCLUINDO TODAS AS ÁREAS ABRANGIDAS PELO TERRITÓRIO ESTRATÉGICO DE SUAPE E VIAS SOB RESPONSABILIDADE DA MESMA.</t>
  </si>
  <si>
    <t>PROCESSO LICITATÓRIO N.º 015/2024/CEL</t>
  </si>
  <si>
    <t>PROCEDIMENTO LICITATÓRIO N.º 013/2024/CEL</t>
  </si>
  <si>
    <t>078/2024</t>
  </si>
  <si>
    <t>ATACADO E DISTRIBUICAO DE ALIMENTOS E FRIOS LTDA</t>
  </si>
  <si>
    <t>28.983.399/0001-97</t>
  </si>
  <si>
    <t>AQUISIÇÃO DE CESTAS BÁSICAS, POR DEMANDA, PARA BENEFICIÁRIOS LIGADOS À COLÔNIA DOS PESCADORES Z 08 DO CABO E À ASSOCIAÇÃO DE PESCADORES E PESCADORAS PROFISSIONAIS EM ATIVIDADE DO CABO DE SANTO AGOSTINHO – APPPACSA, NOS MOLDES DOS COMPROMISSOS PREVISTOS ENTRE SUAPE E ESSAS INSTITUIÇÕES, CONFORME A AUTORIZAÇÃO AMBIENTAL 04.23.10.009098-4</t>
  </si>
  <si>
    <t>PROCESSO LICITATÓRIO N.º 040/2024/CPL</t>
  </si>
  <si>
    <t>PROCEDIMENTO LICITATÓRIO SRP N.º 011/2024/CPL</t>
  </si>
  <si>
    <t>079/2024</t>
  </si>
  <si>
    <t>ASSOCIACAO DAS EMPRESAS BRASILEIRAS DE TECNOLOGIA DA INFORMACAO - REGIONAL PERNAMBUCO - ASSESPRO-PE</t>
  </si>
  <si>
    <t>11.546.934/0001-40</t>
  </si>
  <si>
    <t>AQUISIÇÃO DE COTA DE PATROCÍNIO para realização do EVENTO: "Da 2ª edição Tech Woman 2024</t>
  </si>
  <si>
    <t xml:space="preserve"> PROCESSO LICITATÓRIO Nº 062/2024-CPL</t>
  </si>
  <si>
    <t>INEXIGIBILIDADE DE LICITAÇÃO Nº 0 3 0 / 2 0 2 4 - C P L</t>
  </si>
  <si>
    <t>081/2024</t>
  </si>
  <si>
    <t>A C P DA SILVA ENGENHARIA</t>
  </si>
  <si>
    <t>33.651.235/0001-00</t>
  </si>
  <si>
    <t>CONTRATAÇÃO DE EMPRESA PARA ELABORAÇÃO DO PROJETO DE COMBATE A INCÊNDIO DO HELIPONTO DO EDIFÍCIO DA ADMINISTRAÇÃO DO PORTO DE SUAPE</t>
  </si>
  <si>
    <t>PROCESSO N° 005/2024/CEL</t>
  </si>
  <si>
    <t xml:space="preserve"> DISPENSA DE LICITAÇÃO N.º 001/2024/CEL</t>
  </si>
  <si>
    <t>082/2024</t>
  </si>
  <si>
    <t>CENTRO DE INTEGRAÇÃO EMPRESA ESCOLA DE PERNAMBUCO</t>
  </si>
  <si>
    <t xml:space="preserve"> 10.998.292/0001-57</t>
  </si>
  <si>
    <t>CONTRATAÇÃO DE UM AGENTE DE INTEGRAÇÃO PARA PRESTAR SERVIÇOS DO PROGRAMA DE CONCESSÃO DE VAGAS REMUNERADAS, ESTUDANTES REGULARMENTE MATRICULADOS EM CURSOS DE ENSINO MÉDIO E SUPERIOR (GRADUAÇÃO) DE INSTITUIÇÕES PARTICULARES OU PÚBLICAS RECONHECIDA OFICIALMENTE PELO MEC - MINISTÉRIO DA EDUCAÇÃO, PELO PERÍODO DE 24 (VINTE E QUATRO) MESES, AO QUE DETERMINA A LEI Nº 11.788 DE 25 DE SETEMBRO DE 2008</t>
  </si>
  <si>
    <t>PROCESSO LICITATÓRIO N.º 039/2024/CPL</t>
  </si>
  <si>
    <t>PROCEDIMENTO LICITATÓRIO N.º 010/2024/CPL</t>
  </si>
  <si>
    <t>083/2024</t>
  </si>
  <si>
    <t>B S DE SANTANA GRAFICA E PRODUCOES LTDA</t>
  </si>
  <si>
    <t>49.036.925/0001- 81</t>
  </si>
  <si>
    <t>SERVIÇOS DE IMPRESSÃO DE PEÇAS GRÁFICAS INSTITUCIONAIS, MATERIAL DE PAPELARIA E PRODUTOS PERSONALIZADOS A SEREM UTILIZADOS PELA EMPRESA SUAPE</t>
  </si>
  <si>
    <t>PROCESSO LICITATÓRIO N.º 054/2024/CPL</t>
  </si>
  <si>
    <t>PROCEDIMENTO LICITATÓRIO N.º 014/2024/CPL</t>
  </si>
  <si>
    <t>084/2024</t>
  </si>
  <si>
    <t xml:space="preserve"> SOFTEXPERT SOFTWARE S.A</t>
  </si>
  <si>
    <t>00.449.824/0001-43</t>
  </si>
  <si>
    <t>CONTRATAÇÃO DA EMPRESA SOFTEXPERT SOFTWARE S.A. PARA O FORNECIMENTO DE 03 LICENÇAS PERMANENTES TIPO MANAGER, 20 LICENÇAS PERMANENTES TIPO STAFF, SIMULTÂNEO/CONCORRENTE, HOSPEDAGEM TIPO CLOUD COMPUTING PARA SUSTENTAÇÃO DA SOLUÇÃO</t>
  </si>
  <si>
    <t xml:space="preserve"> PROCESSO LICITATÓRIO Nº 063/2024/CPL</t>
  </si>
  <si>
    <t>INEXIGIBILIDADE DE LICITAÇÃO Nº 031/2024-CPL</t>
  </si>
  <si>
    <t>085/2024</t>
  </si>
  <si>
    <t>SEG ENGENHARIA LTDA</t>
  </si>
  <si>
    <t>28.399.575/0001-48</t>
  </si>
  <si>
    <t>CONTRATAÇÃO DE EMPRESA ESPECIALIZADA PARA IMPLANTAÇÃO, OPERAÇÃO E MANUTENÇÃO DE CENTRO DE PRONTIDÃO E CONTROLE AMBIENTAL DE OPERAÇÕES PORTUÁRIAS NO PORTO DE SUAPE, APTA A REALIZAR AÇÕES DE ORDEM PREVENTIVA, DE E DE RESPOSTA/PRONTO ATENDIMENTO A OCORRÊNCIAS ENVOLVENDO O APORTE DE ÓLEO, DERIVADOS E DEMAIS SUBSTÂNCIAS NOCIVAS NO MAR E CORPOS HÍDRICOS (RIOS, CANALETAS, ESTUÁRIOS, CÓRREGOS, ALAGADOS E AFINS</t>
  </si>
  <si>
    <t>PROCESSO LICITATÓRIO N.º 026/2024/CPL</t>
  </si>
  <si>
    <t>PROCEDIMENTO LICITATÓRIO N.º 008/2024/CPL</t>
  </si>
  <si>
    <t xml:space="preserve"> 27/11/2025</t>
  </si>
  <si>
    <t>086/2024</t>
  </si>
  <si>
    <t>INSTITUTO DE APOIO A FUNDAÇÃO UNIVERSIDADE DE PERNAMBUCO - IAUPE, COM INTERVENIÊNCIA DA FUNDAÇÃO UNIVERSIDADE DE PERNAMBUCO - UPE</t>
  </si>
  <si>
    <t>03.507.661/0001-04</t>
  </si>
  <si>
    <t>CONTRATAÇÃO DE SERVIÇOS ESPECIALIZADOS PARA A REALIZAÇÃO DE ESTUDO PREPARATÓRIO NECESSÁRIO À EXECUÇÃO DA REALOCAÇÃO SUSTENTÁVEL E INCLUSIVA DA COMUNIDADE QUILOMBOLA ILHA DE MERCÊS</t>
  </si>
  <si>
    <t>PROCESSO N° 065/2024/CPL</t>
  </si>
  <si>
    <t>DISPENSA DE LICITAÇÃO N.º 018/2024/CPL</t>
  </si>
  <si>
    <t>Genésia Santos</t>
  </si>
  <si>
    <t>087/2024</t>
  </si>
  <si>
    <t>ATLANTIC HUB CONSULTORIA E TREINAMENTO LTDA</t>
  </si>
  <si>
    <t>37.995.383/0001-95</t>
  </si>
  <si>
    <t>Contratação de 02 (suas) inscrições na 2º Edição do Curso Executivo Internacional, na vertical de sustentabilidade / ESG denominado "Sustainable Leardership" relacionados ao desenvolvimento sustentável no setor de infraestruturas portuárias.</t>
  </si>
  <si>
    <t>PROCESSO LICITATÓRIO Nº 074/2024/CPL</t>
  </si>
  <si>
    <t>INEXIGIBILIDADE N.º 036/2024/CPL</t>
  </si>
  <si>
    <t>088/2024</t>
  </si>
  <si>
    <t>INSTITUTO BRASILEIRO DE ECONOMIA CIRCULAR - IBEC</t>
  </si>
  <si>
    <t>52.032.694/0001-42</t>
  </si>
  <si>
    <t>AQUISIÇÃO DE COTA DE PATROCÍNIO para realização do EVENTO: Brazilian Circular Hotspot, promovido pelo INSTITUTO BRASILEIRO DE ECONOMIA CIRCULAR - IBEC</t>
  </si>
  <si>
    <t xml:space="preserve"> PROCESSO LICITATÓRIO Nº 067/2024/CPL</t>
  </si>
  <si>
    <t>INEXIGIBILIDADE DE LICITAÇÃO Nº 032/2024-CPL</t>
  </si>
  <si>
    <t>089/2024</t>
  </si>
  <si>
    <t>GPBR PARTICIPAÇÕES LTDA (WELLHUB)</t>
  </si>
  <si>
    <t>15.664.649/0001-84</t>
  </si>
  <si>
    <t>serviços de disponibilização de acesso à plataforma digital agregadora de academia de ginástica e relacionados ao bem-estar (GYMPASS-WELLHUB)</t>
  </si>
  <si>
    <t>068/2024-CPL</t>
  </si>
  <si>
    <t>INEXIGIBILIDADE DE LICITAÇÃO Nº 033/2024-CPL</t>
  </si>
  <si>
    <t xml:space="preserve">JOSÉ GOMES DA SILVA FILHO
</t>
  </si>
  <si>
    <t>090/2024</t>
  </si>
  <si>
    <t>SINDICATO DA INDUSTRIA DO GESSO DO ESTADO DE PERNAMBUCO</t>
  </si>
  <si>
    <t>08.654.766/0001-00</t>
  </si>
  <si>
    <t>AQUISIÇÃO DE COTA DE PATROCÍNIO para realização do EVENTO: 9ª EXPOGESSO – EXPOSIÇÃO E FEIRA INTERNACIONAL DA INDÚSTRIA DO GESSO, promovido pelo SINDICATO DA INDUSTRIA DO GESSO DO ESTADO DE PERNAMBUCO</t>
  </si>
  <si>
    <t>PROCESSO LICITATÓRIO Nº 076/2024/CPL</t>
  </si>
  <si>
    <t>INEXIGIBILIDADE DE LICITAÇÃO Nº 038/2024-CPL</t>
  </si>
  <si>
    <t>091/2024</t>
  </si>
  <si>
    <t>PX2B SOLUÇÕES DE INFORMÁTICA LTDA</t>
  </si>
  <si>
    <t>45.935.630/0001-96</t>
  </si>
  <si>
    <t>CONTRATAÇÃO DA EMPRESA PX2B PARA O FORNECIMENTO DE 15 LICENÇAS DA PLATAFORMA MONDAY, SERVIÇO DE IMPLANTAÇÃO, TREINAMENTO DE USUÁRIOS E 40 HORAS DE CONSULTORIA</t>
  </si>
  <si>
    <t>PROCESSO N.º 070/2024/CPL</t>
  </si>
  <si>
    <t>INEXIGIBILIDADE N.º 035/2024/CPL</t>
  </si>
  <si>
    <t>092/2024</t>
  </si>
  <si>
    <t>CONSTRUTORA VENÂNCIO LTDA.</t>
  </si>
  <si>
    <t>PARA EXECUÇÃO DOS SERVIÇOS RELATIVOS A OBRA REFERENTE A FASE 1B, FASE 2 E FASE 3, DO PROJETO BÁSICO, PARA EXECUÇÃO DOS SERVIÇOS DE RECUPERAÇÃO DO MOLHE DE ABRIGO DO PORTO DE SUAPE-PE, ENTRE AS ESTACAS 0+00 A 72+00.</t>
  </si>
  <si>
    <t>PROCESSO LICITATÓRIO N.º 006/2024/CEL</t>
  </si>
  <si>
    <t>PROCEDIMENTO LICITATÓRIO N.º 005/2024/CEL</t>
  </si>
  <si>
    <t>093/2024</t>
  </si>
  <si>
    <t>HIDROTOP; CONSTRUCOES IMPORTACAO E COMERCIO EIRELI</t>
  </si>
  <si>
    <t>55.678.759/0001-10</t>
  </si>
  <si>
    <t>EXECUÇÃO DOS SERVIÇOS TÉCNICOS DE ENGENHARIA DE LEVANTAMENTO HIDROGRÁFICO (LH) MONOFEIXE CLASSE “B” – CANAL EXTERNO</t>
  </si>
  <si>
    <t>PROCESSO LICITATÓRIO N.º 019/2024/CEL</t>
  </si>
  <si>
    <t>PROCEDIMENTO LICITATÓRIO N.º 017/2024/CEL</t>
  </si>
  <si>
    <t>IVALDO CESÁRIO DA SILVA</t>
  </si>
  <si>
    <t>094/2024</t>
  </si>
  <si>
    <t>ASSOCIACAO NACIONAL DOS ADVOGADOS DA UNIAO - ANAUNI</t>
  </si>
  <si>
    <t>03.731.430/0001-71</t>
  </si>
  <si>
    <t>AQUISIÇÃO DE COTA DE PATROCÍNIO para realização do EVENTO: XXIV ENCONTRO NACIONAL DOS ADVOGADOS DA UNIÃO - ENAU E XIX SEMINÁRIO NACIONAL SOBRE ADVOCACIA DE ESTADO, promovido pela ASSOCIACAO NACIONAL DOS ADVOGADOS DA UNIAO - ANAUNI, nos termos da Proposta da Contratada.</t>
  </si>
  <si>
    <t>PROCESSO LICITATÓRIO Nº 075/2024/CPL</t>
  </si>
  <si>
    <t>INEXIGIBILIDADE DE LICITAÇÃO Nº 037/2024-CPL</t>
  </si>
  <si>
    <t>095/2024</t>
  </si>
  <si>
    <t>FEDERACAO DAS INDUSTRIAS DO ESTADO DE GOIAS</t>
  </si>
  <si>
    <t>01.618.958/0001-03</t>
  </si>
  <si>
    <t>AQUISIÇÃO DE COTA DE PATROCÍNIO para realização do EVENTO: 11° ENCONTRO INTERNACIONAL DE COMÉRCIO EXTERIOR - EICE, DO CENTRO INTERNACIONAL DE COMÉRCIO EXTERIOR.</t>
  </si>
  <si>
    <t>PROCESSO LICITATÓRIO Nº 079/2024/CPL</t>
  </si>
  <si>
    <t>INEXIGIBILIDADE DE LICITAÇÃO Nº 039/2024-CPL</t>
  </si>
  <si>
    <t>096/2024</t>
  </si>
  <si>
    <t>CONSÓRCIO TPF-ECR VERIFICADOR III</t>
  </si>
  <si>
    <t>57.678.624/0001-80</t>
  </si>
  <si>
    <t>CONTRATAÇÃO DE VERIFICADOR E REVISOR INDEPENDENTE PARA APOIO DAS ATIVIDADES DE REGULAÇÃO TÉCNICO OPERACIONAL, ECONOMICO FINANCEIRO E DIREITO DO USUÁRIO ASSOCIADAS AO CONTRATO DE CONCESSÃO RODOVIÁRIA 043/2011</t>
  </si>
  <si>
    <t>PROCESSO N.º 018/2023/CP</t>
  </si>
  <si>
    <t>PREGÃO ELETRÔNICO N.º 018/2023</t>
  </si>
  <si>
    <t>Ingridy juliana de Sousa Batista</t>
  </si>
  <si>
    <t>097/2024</t>
  </si>
  <si>
    <t>HIRIA A NUERNBERGMESSE BRASIL BUSINESS CONGRESSOS E EVENTOS LTDA</t>
  </si>
  <si>
    <t>36.624.014/0001-23</t>
  </si>
  <si>
    <t>AQUISIÇÃO DE COTA DE PATROCÍNIO para realização do EVENTO HYDROGEN DIALOGUE LATIN AMERICA (BRAZIL EDITION – SUMMIT &amp; EXPO)</t>
  </si>
  <si>
    <t>PROCESSO LICITATÓRIO Nº 069/2024/CPL</t>
  </si>
  <si>
    <t>INEXIGIBILIDADE DE LICITAÇÃO Nº 034/2024-CPL</t>
  </si>
  <si>
    <t>098/2024</t>
  </si>
  <si>
    <t>SOCIEDADE DE ADVOGADOS WANDERLEY MONTEIRO ROCHA - ADC ADVOGADOS</t>
  </si>
  <si>
    <t>Prestação de serviços técnicos especializados de natureza jurídica relacionadas as demandas judiciais contenciosas, consultivas e administrativas estratégicas</t>
  </si>
  <si>
    <t>PROCESSO N.º 086/2024/CPL</t>
  </si>
  <si>
    <t>INEXIGIBILIDADE N.º 044/2024/CPL</t>
  </si>
  <si>
    <t>Hugo Farias Lins de Araújo</t>
  </si>
  <si>
    <t>099/2024</t>
  </si>
  <si>
    <t>ALS ENGENHARIA E CONSTRUÇÕES LTDA</t>
  </si>
  <si>
    <t>15.006.152/0001-79</t>
  </si>
  <si>
    <t>CONTRATAÇÃO DE EMPRESA PARA EXECUÇÃO DE SERVIÇO DE LIMPEZA E MANUTENÇÃO DA FACHADA DO PRÉDIO ADMINISTRATIVO DE SUAPE – EHAC.</t>
  </si>
  <si>
    <t>PROCESSO LICITATÓRIO N.º 020/2024/CEL</t>
  </si>
  <si>
    <t>PROCEDIMENTO LICITATÓRIO N.º 018/2024/CEL</t>
  </si>
  <si>
    <t>100/2024</t>
  </si>
  <si>
    <t>PATROCÍNIO PARA A REALIZAÇÃO DO EVENTO: CONFERÊNCIA BRAZIL GRI INFRA &amp; ENERGY 2024 (31/10-01/11, SÃO PAULO, SP HALL)</t>
  </si>
  <si>
    <t>PROCESSO N° 081/2024/CPL</t>
  </si>
  <si>
    <t>INEXIGIBILIDADE N.º 040/2024/CPL</t>
  </si>
  <si>
    <t>Erik Timoteo dos Santos</t>
  </si>
  <si>
    <t>102/2024</t>
  </si>
  <si>
    <t>PATRICIA RAPOSO CONSULTORIA EM PUBLICIDADE LTDA.</t>
  </si>
  <si>
    <t>36.295.686/0001-32</t>
  </si>
  <si>
    <t>AQUISIÇÃO DE COTA DE PATROCÍNIO para realização do EVENTO - ANÁLISE CEPLAN 2024</t>
  </si>
  <si>
    <t>PROCESSO LICITATÓRIO Nº 084/2024/CPL</t>
  </si>
  <si>
    <t>INEXIGIBILIDADE DE LICITAÇÃO Nº 042/2024-CPL</t>
  </si>
  <si>
    <t>103/2024</t>
  </si>
  <si>
    <t>SERPA, SAN JORGE, GOMES, DONALISIO E CHIERIGHINI SOCIEDADE DE ADVOGADOS</t>
  </si>
  <si>
    <t>25.452.411/0001-49</t>
  </si>
  <si>
    <t>SERVIÇOS TÉCNICOS ESPECIALIZADOS DE NATUREZA JURÍDICA</t>
  </si>
  <si>
    <t>PROCESSO N.º 090/2024/CPL</t>
  </si>
  <si>
    <t>INEXIGIBILIDADE N.º 046/2024/CPL</t>
  </si>
  <si>
    <t>Eriverton Felipe de Souza</t>
  </si>
  <si>
    <t>104/2024</t>
  </si>
  <si>
    <t>SERVIÇO DE GUARDA E CONSERVAÇÃO DE DOCUMENTOS</t>
  </si>
  <si>
    <t>PROCESSO N° 087/2024/CPL</t>
  </si>
  <si>
    <t>PROCESSO DE INEXIGIBILIDADE N.º 045/2024/CPL</t>
  </si>
  <si>
    <t xml:space="preserve">EDSAMIA REGINA LEANDRO MARQUES BEZERRA
</t>
  </si>
  <si>
    <t>105/2024</t>
  </si>
  <si>
    <t>NECTA  COMUNICAÇÃO E EVENTOS LTDA.</t>
  </si>
  <si>
    <t>28.249.914/0001-11</t>
  </si>
  <si>
    <t>COTA DE PATROCÍNIO PARA A REALIZAÇÃO DO EVENTO: P3C PPP'S E CONCESSÕES REGIONAL NORDESTE</t>
  </si>
  <si>
    <t>PROCESSO LICITATÓRIO Nº 085/2024-CPL</t>
  </si>
  <si>
    <t>INEXIGIBILIDADE DE LICITAÇÃO Nº 043/2024-CPL</t>
  </si>
  <si>
    <t>106/2024</t>
  </si>
  <si>
    <t>PUBLICIDADE E EVENTOS ADRENALINA LTDA ME</t>
  </si>
  <si>
    <t>02.049.000/0001-01</t>
  </si>
  <si>
    <t>AQUISIÇÃO DE COTA DE PATROCÍNIO para realização do EVENTO - para o evento - FLIPORTO 2024 - 13ª Edição Festa Literaria Internacional de Pernambuco, que será realizado nos dias 14 a 17/11/2024</t>
  </si>
  <si>
    <t>PROCESSO N.º 091/2024/CPL</t>
  </si>
  <si>
    <t>INEXIGIBILIDADE N.º 047/2024/CPL</t>
  </si>
  <si>
    <t xml:space="preserve"> R$ 220.00,00 00</t>
  </si>
  <si>
    <t>107/2024</t>
  </si>
  <si>
    <t>CINEMA SCÓPIO PRODUÇÕES CINEMATOGRÁFICAS E ARTÍSTICAS LTDA</t>
  </si>
  <si>
    <t>08.587.501/0001-28</t>
  </si>
  <si>
    <t>AQUISIÇÃO DE COTA DE PATROCÍNIO para realização do EVENTO: 15ª EDIÇÃO DO FESTIVAL JANELA INTERNACIONAL DE CINEMA DO RECIFE</t>
  </si>
  <si>
    <t>PROCESSO LICITATÓRIO Nº 092/2024/CPL</t>
  </si>
  <si>
    <t>INEXIGIBILIDADE DE LICITAÇÃO Nº 048/2024-CPL</t>
  </si>
  <si>
    <t>108/2024</t>
  </si>
  <si>
    <t>AVANTIA TECNOLOGIA E ENGENHARIA S.A.</t>
  </si>
  <si>
    <t>CONTRATAÇÃO DE PESSOA JURÍDICA PARA PRESTAÇÃO DE SERVIÇO DE VIDEOMONITORAMENTO E CONTROLE DE ACESSO PARA O PORTO ORGANIZADO DE SUAPE, OBJETIVANDO FIEL CUMPRIMENTO DO PLANO DE SEGURANÇA PORTUÁRIA, DAS RESOLUÇÕES CONPORTOS, ANTAQ E DAS NORMAS INTERNACIONAIS DE SEGURANÇA DE NAVIOS E INSTALAÇÕES PORTUÁRIAS, EM CARÁTER EMERGENCIAL</t>
  </si>
  <si>
    <t>PROCESSO N° 082/2024/CPL</t>
  </si>
  <si>
    <t>DISPENSA DE LICITAÇÃO N.º 021/2024/CPL</t>
  </si>
  <si>
    <t>ANA ELIZABETE DE MENDONÇA COSTA GADELHA XAVIER</t>
  </si>
  <si>
    <t>em EXECUÇÃO</t>
  </si>
  <si>
    <t>109/2024</t>
  </si>
  <si>
    <t>QUEIROZ CAVALCANTI - ADVOCACIA</t>
  </si>
  <si>
    <t>02.636.065/0001-53</t>
  </si>
  <si>
    <t>CONTRATAÇÃO DE EMPRESA ESPECIALIZADA PARA REALIZAÇÃO DA AUDITORIA AMBIENTAL, CONFORME PREVÊ O ART. 9º DA LEI 9.966/2000 E ATENDENDO ÀS DIRETRIZES QUE CONSTAM NAS RESOLUÇÕES DO CONSELHO NACIONAL DE MEIO AMBIENTE - CONAMA Nº 306/2002 E Nº 381/2006</t>
  </si>
  <si>
    <t>PROCESSO N° 088/2024/CPL</t>
  </si>
  <si>
    <t>DISPENSA DE LICITAÇÃO N.º 022/2024/CPL</t>
  </si>
  <si>
    <t>THAÍS DE SANTANA OLIVEIRA</t>
  </si>
  <si>
    <t>110/2024</t>
  </si>
  <si>
    <t>NUCLEO DE GESTAO DO PORTO DIGITAL</t>
  </si>
  <si>
    <t>04.203.075/0001-20</t>
  </si>
  <si>
    <t>COTA DE PATROCÍNIO para realização do EVENTO: FESTIVAL REC'N'PLAY 2024</t>
  </si>
  <si>
    <t>PROCESSO LICITATÓRIO Nº 083/2024/CPL</t>
  </si>
  <si>
    <t>INEXIGIBILIDADE DE LICITAÇÃO Nº 041/2024-CPL</t>
  </si>
  <si>
    <t>111/2024</t>
  </si>
  <si>
    <t>SESI PE</t>
  </si>
  <si>
    <t>03.910.210/0001-05</t>
  </si>
  <si>
    <t>COTA DE PATROCÍNIO para realização do EVENTO: Torneio SESI de Robótica</t>
  </si>
  <si>
    <t>PROCESSO LICITATÓRIO Nº 094/2024/CPL</t>
  </si>
  <si>
    <t xml:space="preserve">INEXIGIBILIDADE DE LICITAÇÃO Nº 049/2024-CPL </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</si>
  <si>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</si>
  <si>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</si>
  <si>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</si>
  <si>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</si>
  <si>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</si>
  <si>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</si>
  <si>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</si>
  <si>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</si>
  <si>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</si>
  <si>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</si>
  <si>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</si>
  <si>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</si>
  <si>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</si>
  <si>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</si>
  <si>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</si>
  <si>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</si>
  <si>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</si>
  <si>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</si>
  <si>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</si>
  <si>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</si>
  <si>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</si>
  <si>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</si>
  <si>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112/2024</t>
  </si>
  <si>
    <t>113/2024</t>
  </si>
  <si>
    <t>114/2024</t>
  </si>
  <si>
    <t>115/2024</t>
  </si>
  <si>
    <t>116/2024</t>
  </si>
  <si>
    <t>117/2024</t>
  </si>
  <si>
    <t>118/2024</t>
  </si>
  <si>
    <t>119/2024</t>
  </si>
  <si>
    <t>120/2024</t>
  </si>
  <si>
    <t>121/2024</t>
  </si>
  <si>
    <t>122/2024</t>
  </si>
  <si>
    <t>123/2024</t>
  </si>
  <si>
    <t>125/2024</t>
  </si>
  <si>
    <t>126/2024</t>
  </si>
  <si>
    <t>129/2024</t>
  </si>
  <si>
    <t>IMAGEM GEOSISTEMAS E COMERCIO LTDA</t>
  </si>
  <si>
    <t>BLACKNINJA PROPAGANDA LTDA.</t>
  </si>
  <si>
    <t>CONSÓRCIO VAN OORD — JAN DE NUL</t>
  </si>
  <si>
    <t>PROGAIA</t>
  </si>
  <si>
    <t>DELOITTE</t>
  </si>
  <si>
    <t>ASSERPE</t>
  </si>
  <si>
    <t>GR PROJETOS E EMPREENDIMENTOS IMOBILIÁRIOS LTDA</t>
  </si>
  <si>
    <t>PEGASUS TECNOLOGIA LTDA</t>
  </si>
  <si>
    <t>CONFEITARIA DO OLIVEIRA LTDA</t>
  </si>
  <si>
    <t>AVA GEVAERD LTDA</t>
  </si>
  <si>
    <t>SEDENGE - SERVICOS DE ENGENHARIA LTDA EPP</t>
  </si>
  <si>
    <t>CONSTRUTORA FONSECA CAMPOS LTDA</t>
  </si>
  <si>
    <t>INSTITUTO PARA O DESENVOLVIMENTO DE EMPRESAS DE BASE TECNOLÓGICA LTDA (IEBT Innovation)</t>
  </si>
  <si>
    <t>70.073.275/0001‐30</t>
  </si>
  <si>
    <r>
      <t>INEXIGIBILIDADE N</t>
    </r>
    <r>
      <rPr>
        <vertAlign val="superscript"/>
        <sz val="11"/>
        <color rgb="FF000000"/>
        <rFont val="Arial"/>
        <family val="2"/>
      </rPr>
      <t>o</t>
    </r>
    <r>
      <rPr>
        <sz val="11"/>
        <color rgb="FF000000"/>
        <rFont val="Arial"/>
        <family val="2"/>
      </rPr>
      <t xml:space="preserve"> 006/2023/CPL</t>
    </r>
  </si>
  <si>
    <r>
      <t>ARP 025-2022, itens 18 e 19 do Grupo 6,</t>
    </r>
    <r>
      <rPr>
        <b/>
        <sz val="11"/>
        <color rgb="FF000000"/>
        <rFont val="Arial"/>
        <family val="2"/>
      </rPr>
      <t xml:space="preserve"> </t>
    </r>
    <r>
      <rPr>
        <sz val="11"/>
        <color rgb="FF000000"/>
        <rFont val="Arial"/>
        <family val="2"/>
      </rPr>
      <t>oriunda da oriunda Ministério da Economia (Pregão, na forma eletrônica, para Registro de Preços nº 12/2022, publicada no diário oficial da união de 29/11/2022, Processo Administrativo nº19973.110854/2021-67)</t>
    </r>
  </si>
  <si>
    <t>CONTRATO DE TRANSIÇÃO</t>
  </si>
  <si>
    <t>INEXIGIBILIDADE DE LICITAÇÃO Nº 052/2024-CPL</t>
  </si>
  <si>
    <t>AQUISIÇÃO E MANUTENÇÃO DE LICENCIAMENTO DE SOFTWARE DE GIS (SISTEMA DE INFORMAÇÕES GEOGRÁFICAS)</t>
  </si>
  <si>
    <t>PROCESSO LICITATÓRIO Nº 097/2024-CPL</t>
  </si>
  <si>
    <t>JOÃO ALEXANDRE DE SOUSA NETO</t>
  </si>
  <si>
    <t>10.224.340/0001-50</t>
  </si>
  <si>
    <t>PROCESSO LICITATÓRIO Nº 060/2024/CPL</t>
  </si>
  <si>
    <t>PROCEDIMENTO LICITATÓRIO Nº 015/2024/CPL</t>
  </si>
  <si>
    <t>PRESTAÇÃO DE SERVIÇOS DE BRANDING E TEM COMO FINALIDADE DEFINIR POSICIONAMENTO E IDENTIDADE DA MARCA ALINHADOS AOS OBJETIVOS ESTRATÉGICOS DE SUAPE</t>
  </si>
  <si>
    <t>30.276.927/0001-10</t>
  </si>
  <si>
    <t>PROCESSO Nº 022/2023-CEL</t>
  </si>
  <si>
    <t>LICITAÇÃO-SUAPE Nº 015/2023-CEL</t>
  </si>
  <si>
    <t>execução da dragagem do porto externo e do porto interno de SUAPE</t>
  </si>
  <si>
    <t>ADNA HANIELLY ARAÚJO DA SILVA</t>
  </si>
  <si>
    <t>04.291.396/0001-24</t>
  </si>
  <si>
    <t>PROCESSO Nº 009/2024-CEL</t>
  </si>
  <si>
    <t>PROCEDIMENTO-CEL Nº 007/2024-CEL</t>
  </si>
  <si>
    <t>levantamentos topo-batimétricos, para supervisão, fiscalização e gerenciamento da obra de dragagem do porto externo e porto interno de Suape, conforme etapa 1 de seu projeto executivo</t>
  </si>
  <si>
    <t>02.189.924/0001-03</t>
  </si>
  <si>
    <t>DISPENSA DE LICITAÇÃO Nº 025/2024-CPL</t>
  </si>
  <si>
    <t>PROCESSO LICITATÓRIO Nº 101/2024-CPL</t>
  </si>
  <si>
    <t>TREINAMENTO ANUAL DE ADMINISTRADORES DE SUAPE EM GOVERNANÇA EM CONFORMIDADE COM A LEI Nº 13.303/2016</t>
  </si>
  <si>
    <t>RICARDO VALERIO DE OLIVEIRA MOURA</t>
  </si>
  <si>
    <t>12.590.303/0001-90</t>
  </si>
  <si>
    <t>AQUISIÇÃO DE COTA DE PATROCÍNIO - CONGRESSO FALA NORTE NORDESTE - FUTURE MEDIA LATAM</t>
  </si>
  <si>
    <t>INEXIGIBILIDADE DE LICITAÇÃO Nº 053/2024-CPL</t>
  </si>
  <si>
    <t>PROCESSO LICITATÓRIO Nº 099/2024/CPL</t>
  </si>
  <si>
    <t>ATUALIZAÇÃO DE LANDING PAGE E VÍDEO EM COMEMORAÇÃO AOS 46 ANOS DE SUAPE</t>
  </si>
  <si>
    <t>PROCESSO LICITATÓRIO Nº 102/2024-CPL</t>
  </si>
  <si>
    <t>DISPENSA DE LICITAÇÃO Nº 026/2024-CPL</t>
  </si>
  <si>
    <t>PROCESSO LICITATÓRIO N.º 022/2024/CEL</t>
  </si>
  <si>
    <t>PROCEDIMENTO LICITATÓRIO N.º 020/2024/CEL</t>
  </si>
  <si>
    <t>PROJETOS EXECUTIVOS DE ARQUITETURA E ENGENHARIA – DOS NOVOS LAYOUTS NOS PAVIMENTOS 6°, 7°, 8° E 9°, NO PRÉDIO DO CENTRO ADMINISTRATIVO</t>
  </si>
  <si>
    <t>03.228.052/0001-08</t>
  </si>
  <si>
    <t>CANDIDA EFIGÊNIA LIMA RAMALHO FREITAS</t>
  </si>
  <si>
    <t>DISPENSA DE LICITAÇÃO N.º 027/2024/CPL</t>
  </si>
  <si>
    <t>PROCESSO N° 104/2024/CPL</t>
  </si>
  <si>
    <t>PRESTAÇÃO DE SERVIÇO DE CONTROLE DE ACESSO PARA O POSTO DE CONTROLE - PC1</t>
  </si>
  <si>
    <t>ATARCIO HENRIQUE DA SILVA</t>
  </si>
  <si>
    <t>INEXIGIBILIDADE DE LICITAÇÃO Nº 054/2024-CPL</t>
  </si>
  <si>
    <t>PROCESSO LICITATÓRIO Nº 103/2024/CPL</t>
  </si>
  <si>
    <t>COTA DE PATROCÍNIO - EVENTO: MÃOS QUE UNEM PERNAMBUCO</t>
  </si>
  <si>
    <t>22.896.665/0001-68</t>
  </si>
  <si>
    <t>51.555.827/0001-00</t>
  </si>
  <si>
    <t>DESENVOLVIMENTO DE SOFTWARE MOBILE E WEB DO SUAPE CONECTA</t>
  </si>
  <si>
    <t>PROCEDIMENTO LICITATÓRIO N.º 017/2024/CPL</t>
  </si>
  <si>
    <t>PROCESSO LICITATÓRIO N.º 066/2024/CPL</t>
  </si>
  <si>
    <t>ALICE CALADO BERNARDO CAMINHA</t>
  </si>
  <si>
    <t>PROCEDIMENTO LICITATÓRIO Nº 022/2024/CEL</t>
  </si>
  <si>
    <t>PROCESSO LICITATÓRIO Nº 024/2024/CEL</t>
  </si>
  <si>
    <t>CONSTRUÇÃO DE GUARITAS NO ACESSO AO PRÉDIO ADMINISTRATIVO DE SUAPE, PGL 3A E PGL 3B NO COMPLEXO</t>
  </si>
  <si>
    <t xml:space="preserve">WELLINGTON GUEDES FERREIRA JÚNIOR
</t>
  </si>
  <si>
    <t>xx.653.xxx/0001-00</t>
  </si>
  <si>
    <t>PROCEDIMENTO LICITATÓRIO N.º 021/2024/CEL</t>
  </si>
  <si>
    <t>PROCESSO LICITATÓRIO N.º 023/2024/CEL</t>
  </si>
  <si>
    <t>REFORMA DO CAMPO DE FUTEBOL E IMPLANTAÇÃO DE PRAÇA NA COMUNIDADE DO SITIO TOMAZ EM GAIBU</t>
  </si>
  <si>
    <t>11.053.814/0001-00</t>
  </si>
  <si>
    <t>fornecimento da ZING, uma plataforma de inovação como suporte a execução de planejamento estratégico e desenvolvimento de cultura da inovação</t>
  </si>
  <si>
    <t>INEXIGIBILIDADE DE LICITAÇÃO Nº 051/2024-CPL</t>
  </si>
  <si>
    <t>PROCESSO LICITATÓRIO Nº 096/2024-CPL</t>
  </si>
  <si>
    <t>ATUALIZADO EM 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</si>
</sst>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164" formatCode="\ [$R$-416]\ #,##0.00\ ;\-[$R$-416]\ #,##0.00\ ;\ [$R$-416]&quot; -&quot;00\ ;\ @\ "/>
    <numFmt numFmtId="165" formatCode="d/m/yyyy"/>
    <numFmt numFmtId="166" formatCode="&quot;R$ &quot;#,##0.00;[Red]&quot;-R$ &quot;#,##0.00"/>
    <numFmt numFmtId="167" formatCode="&quot; R$ &quot;* #,##0.00\ ;&quot; R$ &quot;* \(#,##0.00\);&quot; R$ &quot;* \-#\ ;@\ "/>
    <numFmt numFmtId="168" formatCode="&quot;R$&quot;#,##0.00;[Red]\-&quot;R$&quot;#,##0.00"/>
    <numFmt numFmtId="169" formatCode="mm/yy"/>
    <numFmt numFmtId="170" formatCode="&quot;R$&quot;#,##0.00;[Red]&quot;-R$&quot;#,##0.00"/>
    <numFmt numFmtId="171" formatCode="[$R$-416]\ #,##0.00;[Red]\-[$R$-416]\ #,##0.00"/>
    <numFmt numFmtId="172" formatCode="[$R$ -416]#,##0.00"/>
  </numFmts>
  <fonts count="13" x14ac:knownFonts="1">
    <font>
      <sz val="11"/>
      <color rgb="FF000000"/>
      <name val="Calibri"/>
      <scheme val="minor"/>
    </font>
    <font>
      <sz val="11"/>
      <color rgb="FF000000"/>
      <name val="Calibri"/>
      <scheme val="minor"/>
    </font>
    <font>
      <sz val="11"/>
      <color rgb="FF000000"/>
      <name val="Arial"/>
      <family val="2"/>
    </font>
    <font>
      <sz val="11"/>
      <name val="Arial"/>
      <family val="2"/>
    </font>
    <font>
      <b/>
      <sz val="11"/>
      <color rgb="FFFF0000"/>
      <name val="Arial"/>
      <family val="2"/>
    </font>
    <font>
      <b/>
      <sz val="11"/>
      <color rgb="FFFFFFFF"/>
      <name val="Arial"/>
      <family val="2"/>
    </font>
    <font>
      <b/>
      <sz val="11"/>
      <color rgb="FF000000"/>
      <name val="Arial"/>
      <family val="2"/>
    </font>
    <font>
      <sz val="11"/>
      <color theme="1"/>
      <name val="Arial"/>
      <family val="2"/>
    </font>
    <font>
      <u/>
      <sz val="11"/>
      <color rgb="FF000000"/>
      <name val="Arial"/>
      <family val="2"/>
    </font>
    <font>
      <sz val="11"/>
      <color rgb="FF23282C"/>
      <name val="Arial"/>
      <family val="2"/>
    </font>
    <font>
      <vertAlign val="superscript"/>
      <sz val="11"/>
      <color rgb="FF000000"/>
      <name val="Arial"/>
      <family val="2"/>
    </font>
    <font>
      <sz val="11"/>
      <color rgb="FF1F1F1F"/>
      <name val="Arial"/>
      <family val="2"/>
    </font>
    <font>
      <sz val="11"/>
      <color rgb="FFFF0000"/>
      <name val="Arial"/>
      <family val="2"/>
    </font>
  </fonts>
  <fills count="10">
    <fill>
      <patternFill patternType="none"/>
    </fill>
    <fill>
      <patternFill patternType="gray125"/>
    </fill>
    <fill>
      <patternFill patternType="solid">
        <fgColor rgb="FF333399"/>
        <bgColor rgb="FF333399"/>
      </patternFill>
    </fill>
    <fill>
      <patternFill patternType="solid">
        <fgColor rgb="FFFFFF00"/>
        <bgColor rgb="FFFFFF00"/>
      </patternFill>
    </fill>
    <fill>
      <patternFill patternType="solid">
        <fgColor rgb="FFFFFFFF"/>
        <bgColor rgb="FFFFFFFF"/>
      </patternFill>
    </fill>
    <fill>
      <patternFill patternType="solid">
        <fgColor rgb="FFEA8A2C"/>
        <bgColor rgb="FFEA8A2C"/>
      </patternFill>
    </fill>
    <fill>
      <patternFill patternType="solid">
        <fgColor rgb="FFD5F4D4"/>
        <bgColor rgb="FFD5F4D4"/>
      </patternFill>
    </fill>
    <fill>
      <patternFill patternType="solid">
        <fgColor theme="5"/>
        <bgColor theme="5"/>
      </patternFill>
    </fill>
    <fill>
      <patternFill patternType="solid">
        <fgColor rgb="FFE2EFD9"/>
        <bgColor rgb="FFE2EFD9"/>
      </patternFill>
    </fill>
    <fill>
      <patternFill patternType="solid">
        <fgColor theme="0"/>
        <bgColor theme="0"/>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2" borderId="10" xfId="0" applyFont="1" applyFill="1" applyBorder="1" applyAlignment="1">
      <alignment horizontal="left" vertical="center"/>
    </xf>
    <xf numFmtId="0" fontId="2" fillId="4" borderId="12" xfId="0" applyFont="1" applyFill="1" applyBorder="1" applyAlignment="1">
      <alignment horizontal="left" vertical="center"/>
    </xf>
    <xf numFmtId="0" fontId="2" fillId="0" borderId="12" xfId="0" applyFont="1" applyBorder="1" applyAlignment="1">
      <alignment horizontal="left" vertical="center"/>
    </xf>
    <xf numFmtId="49" fontId="2" fillId="0" borderId="12" xfId="0" applyNumberFormat="1" applyFont="1" applyBorder="1" applyAlignment="1">
      <alignment horizontal="left" vertical="center"/>
    </xf>
    <xf numFmtId="165" fontId="2" fillId="0" borderId="12" xfId="0" applyNumberFormat="1" applyFont="1" applyBorder="1" applyAlignment="1">
      <alignment horizontal="left" vertical="center"/>
    </xf>
    <xf numFmtId="165" fontId="2" fillId="5" borderId="12" xfId="0" applyNumberFormat="1" applyFont="1" applyFill="1" applyBorder="1" applyAlignment="1">
      <alignment horizontal="left" vertical="center"/>
    </xf>
    <xf numFmtId="166" fontId="2" fillId="0" borderId="12" xfId="0" applyNumberFormat="1" applyFont="1" applyBorder="1" applyAlignment="1">
      <alignment horizontal="left" vertical="center"/>
    </xf>
    <xf numFmtId="0" fontId="2" fillId="0" borderId="0" xfId="0" applyFont="1" applyAlignment="1">
      <alignment horizontal="left" vertical="center"/>
    </xf>
    <xf numFmtId="165" fontId="2" fillId="6" borderId="12" xfId="0" applyNumberFormat="1" applyFont="1" applyFill="1" applyBorder="1" applyAlignment="1">
      <alignment horizontal="left" vertical="center"/>
    </xf>
    <xf numFmtId="4" fontId="2" fillId="0" borderId="12" xfId="0" applyNumberFormat="1" applyFont="1" applyBorder="1" applyAlignment="1">
      <alignment horizontal="left" vertical="center"/>
    </xf>
    <xf numFmtId="167" fontId="2" fillId="0" borderId="12" xfId="0" applyNumberFormat="1" applyFont="1" applyBorder="1" applyAlignment="1">
      <alignment horizontal="left" vertical="center"/>
    </xf>
    <xf numFmtId="165" fontId="2" fillId="4" borderId="12" xfId="0" applyNumberFormat="1" applyFont="1" applyFill="1" applyBorder="1" applyAlignment="1">
      <alignment horizontal="left" vertical="center"/>
    </xf>
    <xf numFmtId="165" fontId="2" fillId="7" borderId="12" xfId="0" applyNumberFormat="1" applyFont="1" applyFill="1" applyBorder="1" applyAlignment="1">
      <alignment horizontal="left" vertical="center"/>
    </xf>
    <xf numFmtId="168" fontId="2" fillId="0" borderId="12" xfId="0" applyNumberFormat="1" applyFont="1" applyBorder="1" applyAlignment="1">
      <alignment horizontal="left" vertical="center"/>
    </xf>
    <xf numFmtId="169" fontId="2" fillId="0" borderId="12" xfId="0" applyNumberFormat="1" applyFont="1" applyBorder="1" applyAlignment="1">
      <alignment horizontal="left" vertical="center"/>
    </xf>
    <xf numFmtId="14" fontId="2" fillId="0" borderId="12" xfId="0" applyNumberFormat="1" applyFont="1" applyBorder="1" applyAlignment="1">
      <alignment horizontal="left" vertical="center"/>
    </xf>
    <xf numFmtId="170" fontId="2" fillId="0" borderId="12" xfId="0" applyNumberFormat="1" applyFont="1" applyBorder="1" applyAlignment="1">
      <alignment horizontal="left" vertical="center"/>
    </xf>
    <xf numFmtId="0" fontId="8" fillId="4" borderId="12" xfId="0" applyFont="1" applyFill="1" applyBorder="1" applyAlignment="1">
      <alignment horizontal="left" vertical="center"/>
    </xf>
    <xf numFmtId="165" fontId="7" fillId="0" borderId="12" xfId="0" applyNumberFormat="1" applyFont="1" applyBorder="1" applyAlignment="1">
      <alignment horizontal="left" vertical="center"/>
    </xf>
    <xf numFmtId="0" fontId="9" fillId="0" borderId="0" xfId="0" applyFont="1" applyAlignment="1">
      <alignment horizontal="left" vertical="center"/>
    </xf>
    <xf numFmtId="171" fontId="2" fillId="0" borderId="12" xfId="0" applyNumberFormat="1" applyFont="1" applyBorder="1" applyAlignment="1">
      <alignment horizontal="left" vertical="center"/>
    </xf>
    <xf numFmtId="0" fontId="7" fillId="0" borderId="12" xfId="0" applyFont="1" applyBorder="1" applyAlignment="1">
      <alignment horizontal="left" vertical="center"/>
    </xf>
    <xf numFmtId="165" fontId="2" fillId="8" borderId="12" xfId="0" applyNumberFormat="1" applyFont="1" applyFill="1" applyBorder="1" applyAlignment="1">
      <alignment horizontal="left" vertical="center"/>
    </xf>
    <xf numFmtId="167" fontId="11" fillId="4" borderId="12" xfId="0" applyNumberFormat="1" applyFont="1" applyFill="1" applyBorder="1" applyAlignment="1">
      <alignment horizontal="left" vertical="center"/>
    </xf>
    <xf numFmtId="165" fontId="12" fillId="9" borderId="12" xfId="0" applyNumberFormat="1" applyFont="1" applyFill="1" applyBorder="1" applyAlignment="1">
      <alignment horizontal="left" vertical="center"/>
    </xf>
    <xf numFmtId="165" fontId="2" fillId="9" borderId="12" xfId="0" applyNumberFormat="1" applyFont="1" applyFill="1" applyBorder="1" applyAlignment="1">
      <alignment horizontal="left" vertical="center"/>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165" fontId="2" fillId="0" borderId="6" xfId="0" applyNumberFormat="1" applyFont="1" applyBorder="1" applyAlignment="1">
      <alignment horizontal="left" vertical="center"/>
    </xf>
    <xf numFmtId="0" fontId="2" fillId="0" borderId="6" xfId="0" applyFont="1" applyBorder="1" applyAlignment="1">
      <alignment horizontal="left" vertical="center"/>
    </xf>
    <xf numFmtId="49" fontId="2" fillId="0" borderId="6" xfId="0" applyNumberFormat="1" applyFont="1" applyBorder="1" applyAlignment="1">
      <alignment horizontal="left" vertical="center"/>
    </xf>
    <xf numFmtId="0" fontId="2" fillId="4" borderId="13" xfId="0" applyFont="1" applyFill="1" applyBorder="1" applyAlignment="1">
      <alignment horizontal="left" vertical="center"/>
    </xf>
    <xf numFmtId="165" fontId="2" fillId="4" borderId="13" xfId="0" applyNumberFormat="1" applyFont="1" applyFill="1" applyBorder="1" applyAlignment="1">
      <alignment horizontal="left" vertical="center"/>
    </xf>
    <xf numFmtId="165" fontId="2" fillId="6" borderId="13" xfId="0" applyNumberFormat="1" applyFont="1" applyFill="1" applyBorder="1" applyAlignment="1">
      <alignment horizontal="left" vertical="center"/>
    </xf>
    <xf numFmtId="166" fontId="2" fillId="0" borderId="6" xfId="0" applyNumberFormat="1" applyFont="1" applyBorder="1" applyAlignment="1">
      <alignment horizontal="left" vertical="center"/>
    </xf>
    <xf numFmtId="167" fontId="2" fillId="0" borderId="6" xfId="0" applyNumberFormat="1" applyFont="1" applyBorder="1" applyAlignment="1">
      <alignment horizontal="left" vertical="center"/>
    </xf>
    <xf numFmtId="0" fontId="2" fillId="4" borderId="10" xfId="0" applyFont="1" applyFill="1" applyBorder="1" applyAlignment="1">
      <alignment horizontal="left" vertical="center"/>
    </xf>
    <xf numFmtId="165"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xf numFmtId="165" fontId="2" fillId="4" borderId="10" xfId="0" applyNumberFormat="1" applyFont="1" applyFill="1" applyBorder="1" applyAlignment="1">
      <alignment horizontal="left" vertical="center"/>
    </xf>
    <xf numFmtId="165" fontId="2" fillId="5" borderId="10" xfId="0" applyNumberFormat="1" applyFont="1" applyFill="1" applyBorder="1" applyAlignment="1">
      <alignment horizontal="left" vertical="center"/>
    </xf>
    <xf numFmtId="166" fontId="2" fillId="0" borderId="1" xfId="0" applyNumberFormat="1" applyFont="1" applyBorder="1" applyAlignment="1">
      <alignment horizontal="left" vertical="center"/>
    </xf>
    <xf numFmtId="167" fontId="2" fillId="0" borderId="1" xfId="0" applyNumberFormat="1" applyFont="1" applyBorder="1" applyAlignment="1">
      <alignment horizontal="left" vertical="center"/>
    </xf>
    <xf numFmtId="0" fontId="2" fillId="6" borderId="10" xfId="0" applyFont="1" applyFill="1" applyBorder="1" applyAlignment="1">
      <alignment horizontal="left" vertical="center"/>
    </xf>
    <xf numFmtId="0" fontId="9" fillId="0" borderId="12" xfId="0" applyFont="1" applyBorder="1" applyAlignment="1">
      <alignment horizontal="left" vertical="center"/>
    </xf>
    <xf numFmtId="0" fontId="2" fillId="5" borderId="10" xfId="0" applyFont="1" applyFill="1" applyBorder="1" applyAlignment="1">
      <alignment horizontal="left" vertical="center"/>
    </xf>
    <xf numFmtId="0" fontId="2" fillId="5" borderId="12" xfId="0" applyFont="1" applyFill="1" applyBorder="1" applyAlignment="1">
      <alignment horizontal="left" vertical="center"/>
    </xf>
    <xf numFmtId="0" fontId="2" fillId="6" borderId="12" xfId="0" applyFont="1" applyFill="1" applyBorder="1" applyAlignment="1">
      <alignment horizontal="left" vertical="center"/>
    </xf>
    <xf numFmtId="0" fontId="12" fillId="0" borderId="12" xfId="0" applyFont="1" applyBorder="1" applyAlignment="1">
      <alignment horizontal="left" vertical="center"/>
    </xf>
    <xf numFmtId="0" fontId="7" fillId="6" borderId="11" xfId="0" applyFont="1" applyFill="1" applyBorder="1" applyAlignment="1">
      <alignment horizontal="left" vertical="center"/>
    </xf>
    <xf numFmtId="0" fontId="7" fillId="6" borderId="12" xfId="0" applyFont="1" applyFill="1" applyBorder="1" applyAlignment="1">
      <alignment horizontal="left" vertical="center"/>
    </xf>
    <xf numFmtId="0" fontId="9" fillId="0" borderId="1" xfId="0" applyFont="1" applyBorder="1" applyAlignment="1">
      <alignment horizontal="left" vertical="center"/>
    </xf>
    <xf numFmtId="168" fontId="2"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6" borderId="10" xfId="0" applyFont="1" applyFill="1" applyBorder="1" applyAlignment="1">
      <alignment horizontal="left" vertical="center"/>
    </xf>
    <xf numFmtId="165" fontId="7" fillId="6" borderId="12" xfId="0" applyNumberFormat="1" applyFont="1" applyFill="1" applyBorder="1" applyAlignment="1">
      <alignment horizontal="left" vertical="center"/>
    </xf>
    <xf numFmtId="172" fontId="2" fillId="0" borderId="12" xfId="0" applyNumberFormat="1" applyFont="1" applyBorder="1" applyAlignment="1">
      <alignment horizontal="left" vertical="center"/>
    </xf>
    <xf numFmtId="0" fontId="9" fillId="6" borderId="12" xfId="0" applyFont="1" applyFill="1" applyBorder="1" applyAlignment="1">
      <alignment horizontal="left" vertical="center"/>
    </xf>
    <xf numFmtId="14" fontId="7" fillId="6" borderId="12" xfId="0" applyNumberFormat="1" applyFont="1" applyFill="1" applyBorder="1" applyAlignment="1">
      <alignment horizontal="left" vertical="center"/>
    </xf>
    <xf numFmtId="165" fontId="9" fillId="0" borderId="12" xfId="0" applyNumberFormat="1" applyFont="1" applyBorder="1" applyAlignment="1">
      <alignment horizontal="left" vertical="center"/>
    </xf>
    <xf numFmtId="14" fontId="7" fillId="0" borderId="12" xfId="0" applyNumberFormat="1" applyFont="1" applyBorder="1" applyAlignment="1">
      <alignment horizontal="left" vertical="center"/>
    </xf>
    <xf numFmtId="0" fontId="2" fillId="0" borderId="10" xfId="0" applyFont="1" applyBorder="1" applyAlignment="1">
      <alignment horizontal="left" vertical="center"/>
    </xf>
    <xf numFmtId="0" fontId="7" fillId="0" borderId="10" xfId="0" applyFont="1" applyBorder="1" applyAlignment="1">
      <alignment horizontal="left" vertical="center"/>
    </xf>
    <xf numFmtId="165" fontId="7" fillId="0" borderId="10" xfId="0" applyNumberFormat="1" applyFont="1" applyBorder="1" applyAlignment="1">
      <alignment horizontal="left" vertical="center"/>
    </xf>
    <xf numFmtId="165" fontId="7" fillId="6" borderId="10" xfId="0" applyNumberFormat="1" applyFont="1" applyFill="1" applyBorder="1" applyAlignment="1">
      <alignment horizontal="left" vertical="center"/>
    </xf>
    <xf numFmtId="172" fontId="2" fillId="0" borderId="10" xfId="0" applyNumberFormat="1" applyFont="1" applyBorder="1" applyAlignment="1">
      <alignment horizontal="left" vertical="center"/>
    </xf>
    <xf numFmtId="0" fontId="2" fillId="0" borderId="17" xfId="0" applyFont="1" applyBorder="1" applyAlignment="1">
      <alignment horizontal="left" vertical="center"/>
    </xf>
    <xf numFmtId="0" fontId="7" fillId="0" borderId="17" xfId="0" applyFont="1" applyBorder="1" applyAlignment="1">
      <alignment horizontal="left"/>
    </xf>
    <xf numFmtId="0" fontId="7" fillId="0" borderId="0" xfId="0" applyFont="1" applyAlignment="1">
      <alignment horizontal="left"/>
    </xf>
    <xf numFmtId="0" fontId="2" fillId="0" borderId="0" xfId="0" applyFont="1" applyAlignment="1">
      <alignment horizontal="left"/>
    </xf>
    <xf numFmtId="0" fontId="6" fillId="0" borderId="1" xfId="0" applyFont="1" applyBorder="1" applyAlignment="1">
      <alignment horizontal="left" vertical="center"/>
    </xf>
    <xf numFmtId="0" fontId="7" fillId="0" borderId="5" xfId="0" applyFont="1" applyBorder="1" applyAlignment="1">
      <alignment horizontal="left"/>
    </xf>
    <xf numFmtId="0" fontId="7" fillId="0" borderId="6" xfId="0" applyFont="1" applyBorder="1" applyAlignment="1">
      <alignment horizontal="left"/>
    </xf>
    <xf numFmtId="164" fontId="5" fillId="2" borderId="10" xfId="0" applyNumberFormat="1" applyFont="1" applyFill="1" applyBorder="1" applyAlignment="1">
      <alignment horizontal="left" vertical="center"/>
    </xf>
    <xf numFmtId="0" fontId="5" fillId="2" borderId="11" xfId="0" applyFont="1" applyFill="1" applyBorder="1" applyAlignment="1">
      <alignment horizontal="left" vertical="center"/>
    </xf>
    <xf numFmtId="0" fontId="2" fillId="0" borderId="17" xfId="0" applyFont="1" applyBorder="1" applyAlignment="1">
      <alignment horizontal="left"/>
    </xf>
    <xf numFmtId="14" fontId="7" fillId="0" borderId="17" xfId="0" applyNumberFormat="1" applyFont="1" applyBorder="1" applyAlignment="1">
      <alignment horizontal="left"/>
    </xf>
    <xf numFmtId="44" fontId="2" fillId="0" borderId="17" xfId="1" applyFont="1" applyBorder="1" applyAlignment="1">
      <alignment horizontal="left"/>
    </xf>
    <xf numFmtId="0" fontId="2" fillId="0" borderId="7" xfId="0" applyFont="1" applyBorder="1" applyAlignment="1">
      <alignment horizontal="left" vertical="center"/>
    </xf>
    <xf numFmtId="0" fontId="3" fillId="0" borderId="9" xfId="0" applyFont="1" applyBorder="1" applyAlignment="1">
      <alignment horizontal="left"/>
    </xf>
    <xf numFmtId="0" fontId="3" fillId="0" borderId="8" xfId="0" applyFont="1" applyBorder="1" applyAlignment="1">
      <alignment horizontal="left"/>
    </xf>
    <xf numFmtId="4" fontId="5" fillId="2" borderId="14" xfId="0" applyNumberFormat="1" applyFont="1" applyFill="1" applyBorder="1" applyAlignment="1">
      <alignment horizontal="left" vertical="center"/>
    </xf>
    <xf numFmtId="0" fontId="3" fillId="0" borderId="15" xfId="0" applyFont="1" applyBorder="1" applyAlignment="1">
      <alignment horizontal="left"/>
    </xf>
    <xf numFmtId="0" fontId="3" fillId="0" borderId="16" xfId="0" applyFont="1" applyBorder="1" applyAlignment="1">
      <alignment horizontal="left"/>
    </xf>
    <xf numFmtId="0" fontId="2" fillId="4" borderId="7" xfId="0" applyFont="1" applyFill="1" applyBorder="1" applyAlignment="1">
      <alignment horizontal="left" vertical="center"/>
    </xf>
    <xf numFmtId="0" fontId="5" fillId="2" borderId="2" xfId="0" applyFont="1" applyFill="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4" fillId="3" borderId="7" xfId="0" applyFont="1" applyFill="1" applyBorder="1" applyAlignment="1">
      <alignment horizontal="left" vertical="center"/>
    </xf>
    <xf numFmtId="0" fontId="2" fillId="3" borderId="7" xfId="0" applyFont="1" applyFill="1" applyBorder="1" applyAlignment="1">
      <alignment horizontal="left" vertical="center"/>
    </xf>
  </cellXfs>
  <cellStyles count="2">
    <cellStyle name="Moeda" xfId="1" builtinId="4"/>
    <cellStyle name="Normal" xfId="0" builtinId="0"/>
  </cellStyles>
  <dxfs count="29">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66675</xdr:rowOff>
    </xdr:from>
    <xdr:ext cx="857250"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ape.pe.gov.b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H387"/>
  <sheetViews>
    <sheetView tabSelected="1" zoomScaleNormal="100" workbookViewId="0">
      <pane ySplit="5" topLeftCell="A233" activePane="bottomLeft" state="frozen"/>
      <selection pane="bottomLeft" activeCell="M5" sqref="M5"/>
    </sheetView>
  </sheetViews>
  <sheetFormatPr defaultColWidth="14.453125" defaultRowHeight="14" x14ac:dyDescent="0.3"/>
  <cols>
    <col min="1" max="1" width="16.453125" style="71" customWidth="1"/>
    <col min="2" max="2" width="28.453125" style="71" customWidth="1"/>
    <col min="3" max="3" width="24.81640625" style="71" customWidth="1"/>
    <col min="4" max="4" width="31.7265625" style="71" customWidth="1"/>
    <col min="5" max="5" width="20.1796875" style="71" customWidth="1"/>
    <col min="6" max="6" width="21.26953125" style="71" customWidth="1"/>
    <col min="7" max="7" width="18.1796875" style="71" customWidth="1"/>
    <col min="8" max="8" width="14.453125" style="71" customWidth="1"/>
    <col min="9" max="9" width="14.26953125" style="71" customWidth="1"/>
    <col min="10" max="10" width="14.7265625" style="71" customWidth="1"/>
    <col min="11" max="11" width="14.453125" style="71" customWidth="1"/>
    <col min="12" max="12" width="12.453125" style="71" customWidth="1"/>
    <col min="13" max="13" width="20.453125" style="71" customWidth="1"/>
    <col min="14" max="14" width="11.81640625" style="71" customWidth="1"/>
    <col min="15" max="15" width="16.7265625" style="71" customWidth="1"/>
    <col min="16" max="16" width="20.1796875" style="71" customWidth="1"/>
    <col min="17" max="17" width="15.7265625" style="71" customWidth="1"/>
    <col min="18" max="18" width="19.54296875" style="71" customWidth="1"/>
    <col min="19" max="19" width="21.81640625" style="71" customWidth="1"/>
    <col min="20" max="34" width="14.7265625" style="71" customWidth="1"/>
    <col min="35" max="16384" width="14.453125" style="71"/>
  </cols>
  <sheetData>
    <row r="1" spans="1:34" x14ac:dyDescent="0.3">
      <c r="A1" s="72"/>
      <c r="B1" s="87" t="s">
        <v>0</v>
      </c>
      <c r="C1" s="88"/>
      <c r="D1" s="88"/>
      <c r="E1" s="88"/>
      <c r="F1" s="88"/>
      <c r="G1" s="88"/>
      <c r="H1" s="88"/>
      <c r="I1" s="88"/>
      <c r="J1" s="88"/>
      <c r="K1" s="88"/>
      <c r="L1" s="88"/>
      <c r="M1" s="88"/>
      <c r="N1" s="88"/>
      <c r="O1" s="88"/>
      <c r="P1" s="88"/>
      <c r="Q1" s="88"/>
      <c r="R1" s="88"/>
      <c r="S1" s="89"/>
      <c r="T1" s="8"/>
      <c r="U1" s="8"/>
      <c r="V1" s="8"/>
      <c r="W1" s="8"/>
      <c r="X1" s="8"/>
      <c r="Y1" s="8"/>
      <c r="Z1" s="8"/>
      <c r="AA1" s="8"/>
      <c r="AB1" s="8"/>
      <c r="AC1" s="8"/>
      <c r="AD1" s="8"/>
      <c r="AE1" s="8"/>
      <c r="AF1" s="8"/>
      <c r="AG1" s="8"/>
      <c r="AH1" s="8"/>
    </row>
    <row r="2" spans="1:34" x14ac:dyDescent="0.3">
      <c r="A2" s="73"/>
      <c r="B2" s="87" t="s">
        <v>1</v>
      </c>
      <c r="C2" s="88"/>
      <c r="D2" s="88"/>
      <c r="E2" s="88"/>
      <c r="F2" s="88"/>
      <c r="G2" s="88"/>
      <c r="H2" s="88"/>
      <c r="I2" s="88"/>
      <c r="J2" s="88"/>
      <c r="K2" s="88"/>
      <c r="L2" s="88"/>
      <c r="M2" s="88"/>
      <c r="N2" s="88"/>
      <c r="O2" s="88"/>
      <c r="P2" s="88"/>
      <c r="Q2" s="88"/>
      <c r="R2" s="88"/>
      <c r="S2" s="89"/>
      <c r="T2" s="8"/>
      <c r="U2" s="8"/>
      <c r="V2" s="8"/>
      <c r="W2" s="8"/>
      <c r="X2" s="8"/>
      <c r="Y2" s="8"/>
      <c r="Z2" s="8"/>
      <c r="AA2" s="8"/>
      <c r="AB2" s="8"/>
      <c r="AC2" s="8"/>
      <c r="AD2" s="8"/>
      <c r="AE2" s="8"/>
      <c r="AF2" s="8"/>
      <c r="AG2" s="8"/>
      <c r="AH2" s="8"/>
    </row>
    <row r="3" spans="1:34" x14ac:dyDescent="0.3">
      <c r="A3" s="74"/>
      <c r="B3" s="87" t="s">
        <v>2</v>
      </c>
      <c r="C3" s="88"/>
      <c r="D3" s="88"/>
      <c r="E3" s="88"/>
      <c r="F3" s="88"/>
      <c r="G3" s="88"/>
      <c r="H3" s="88"/>
      <c r="I3" s="88"/>
      <c r="J3" s="88"/>
      <c r="K3" s="88"/>
      <c r="L3" s="88"/>
      <c r="M3" s="88"/>
      <c r="N3" s="88"/>
      <c r="O3" s="88"/>
      <c r="P3" s="88"/>
      <c r="Q3" s="88"/>
      <c r="R3" s="88"/>
      <c r="S3" s="89"/>
      <c r="T3" s="8"/>
      <c r="U3" s="8"/>
      <c r="V3" s="8"/>
      <c r="W3" s="8"/>
      <c r="X3" s="8"/>
      <c r="Y3" s="8"/>
      <c r="Z3" s="8"/>
      <c r="AA3" s="8"/>
      <c r="AB3" s="8"/>
      <c r="AC3" s="8"/>
      <c r="AD3" s="8"/>
      <c r="AE3" s="8"/>
      <c r="AF3" s="8"/>
      <c r="AG3" s="8"/>
      <c r="AH3" s="8"/>
    </row>
    <row r="4" spans="1:34" x14ac:dyDescent="0.3">
      <c r="A4" s="90" t="s">
        <v>2345</v>
      </c>
      <c r="B4" s="82"/>
      <c r="C4" s="91" t="s">
        <v>3</v>
      </c>
      <c r="D4" s="81"/>
      <c r="E4" s="81"/>
      <c r="F4" s="81"/>
      <c r="G4" s="81"/>
      <c r="H4" s="81"/>
      <c r="I4" s="81"/>
      <c r="J4" s="81"/>
      <c r="K4" s="81"/>
      <c r="L4" s="81"/>
      <c r="M4" s="81"/>
      <c r="N4" s="81"/>
      <c r="O4" s="81"/>
      <c r="P4" s="81"/>
      <c r="Q4" s="81"/>
      <c r="R4" s="81"/>
      <c r="S4" s="82"/>
      <c r="T4" s="8"/>
      <c r="U4" s="8"/>
      <c r="V4" s="8"/>
      <c r="W4" s="8"/>
      <c r="X4" s="8"/>
      <c r="Y4" s="8"/>
      <c r="Z4" s="8"/>
      <c r="AA4" s="8"/>
      <c r="AB4" s="8"/>
      <c r="AC4" s="8"/>
      <c r="AD4" s="8"/>
      <c r="AE4" s="8"/>
      <c r="AF4" s="8"/>
      <c r="AG4" s="8"/>
      <c r="AH4" s="8"/>
    </row>
    <row r="5" spans="1:34" x14ac:dyDescent="0.3">
      <c r="A5" s="1" t="s">
        <v>4</v>
      </c>
      <c r="B5" s="1" t="s">
        <v>5</v>
      </c>
      <c r="C5" s="1" t="s">
        <v>6</v>
      </c>
      <c r="D5" s="1" t="s">
        <v>7</v>
      </c>
      <c r="E5" s="1" t="s">
        <v>8</v>
      </c>
      <c r="F5" s="1" t="s">
        <v>9</v>
      </c>
      <c r="G5" s="1" t="s">
        <v>10</v>
      </c>
      <c r="H5" s="1" t="s">
        <v>11</v>
      </c>
      <c r="I5" s="1" t="s">
        <v>12</v>
      </c>
      <c r="J5" s="1" t="s">
        <v>13</v>
      </c>
      <c r="K5" s="75" t="s">
        <v>14</v>
      </c>
      <c r="L5" s="1" t="s">
        <v>15</v>
      </c>
      <c r="M5" s="1" t="s">
        <v>16</v>
      </c>
      <c r="N5" s="75" t="s">
        <v>17</v>
      </c>
      <c r="O5" s="1" t="s">
        <v>18</v>
      </c>
      <c r="P5" s="1" t="s">
        <v>19</v>
      </c>
      <c r="Q5" s="76" t="s">
        <v>20</v>
      </c>
      <c r="R5" s="76" t="s">
        <v>21</v>
      </c>
      <c r="S5" s="1" t="s">
        <v>22</v>
      </c>
      <c r="T5" s="8"/>
      <c r="U5" s="8"/>
      <c r="V5" s="8"/>
      <c r="W5" s="8"/>
      <c r="X5" s="8"/>
      <c r="Y5" s="8"/>
      <c r="Z5" s="8"/>
      <c r="AA5" s="8"/>
      <c r="AB5" s="8"/>
      <c r="AC5" s="8"/>
      <c r="AD5" s="8"/>
      <c r="AE5" s="8"/>
      <c r="AF5" s="8"/>
      <c r="AG5" s="8"/>
      <c r="AH5" s="8"/>
    </row>
    <row r="6" spans="1:34" x14ac:dyDescent="0.3">
      <c r="A6" s="2" t="s">
        <v>23</v>
      </c>
      <c r="B6" s="3" t="s">
        <v>24</v>
      </c>
      <c r="C6" s="3" t="s">
        <v>25</v>
      </c>
      <c r="D6" s="3" t="s">
        <v>26</v>
      </c>
      <c r="E6" s="3" t="s">
        <v>27</v>
      </c>
      <c r="F6" s="2"/>
      <c r="G6" s="3" t="s">
        <v>27</v>
      </c>
      <c r="H6" s="4"/>
      <c r="I6" s="3"/>
      <c r="J6" s="5">
        <v>40401</v>
      </c>
      <c r="K6" s="2" t="s">
        <v>28</v>
      </c>
      <c r="L6" s="6">
        <v>45412</v>
      </c>
      <c r="M6" s="3"/>
      <c r="N6" s="3"/>
      <c r="O6" s="7">
        <v>0</v>
      </c>
      <c r="P6" s="3" t="s">
        <v>29</v>
      </c>
      <c r="Q6" s="7">
        <v>0</v>
      </c>
      <c r="R6" s="7" t="s">
        <v>30</v>
      </c>
      <c r="S6" s="3" t="s">
        <v>31</v>
      </c>
      <c r="T6" s="8"/>
      <c r="U6" s="8"/>
      <c r="V6" s="8"/>
      <c r="W6" s="8"/>
      <c r="X6" s="8"/>
      <c r="Y6" s="8"/>
      <c r="Z6" s="8"/>
      <c r="AA6" s="8"/>
      <c r="AB6" s="8"/>
      <c r="AC6" s="8"/>
      <c r="AD6" s="8"/>
      <c r="AE6" s="8"/>
      <c r="AF6" s="8"/>
      <c r="AG6" s="8"/>
      <c r="AH6" s="8"/>
    </row>
    <row r="7" spans="1:34" x14ac:dyDescent="0.3">
      <c r="A7" s="2" t="s">
        <v>32</v>
      </c>
      <c r="B7" s="3" t="s">
        <v>33</v>
      </c>
      <c r="C7" s="3" t="s">
        <v>34</v>
      </c>
      <c r="D7" s="5" t="s">
        <v>35</v>
      </c>
      <c r="E7" s="5" t="s">
        <v>27</v>
      </c>
      <c r="F7" s="2"/>
      <c r="G7" s="5" t="s">
        <v>27</v>
      </c>
      <c r="H7" s="2">
        <v>15</v>
      </c>
      <c r="I7" s="3">
        <v>2013</v>
      </c>
      <c r="J7" s="5">
        <v>41354</v>
      </c>
      <c r="K7" s="2"/>
      <c r="L7" s="9">
        <v>50485</v>
      </c>
      <c r="M7" s="3"/>
      <c r="N7" s="3"/>
      <c r="O7" s="7">
        <v>0</v>
      </c>
      <c r="P7" s="10" t="s">
        <v>29</v>
      </c>
      <c r="Q7" s="7">
        <v>0</v>
      </c>
      <c r="R7" s="7" t="s">
        <v>30</v>
      </c>
      <c r="S7" s="3" t="s">
        <v>36</v>
      </c>
      <c r="T7" s="8"/>
      <c r="U7" s="8"/>
      <c r="V7" s="8"/>
      <c r="W7" s="8"/>
      <c r="X7" s="8"/>
      <c r="Y7" s="8"/>
      <c r="Z7" s="8"/>
      <c r="AA7" s="8"/>
      <c r="AB7" s="8"/>
      <c r="AC7" s="8"/>
      <c r="AD7" s="8"/>
      <c r="AE7" s="8"/>
      <c r="AF7" s="8"/>
      <c r="AG7" s="8"/>
      <c r="AH7" s="8"/>
    </row>
    <row r="8" spans="1:34" x14ac:dyDescent="0.3">
      <c r="A8" s="2" t="s">
        <v>37</v>
      </c>
      <c r="B8" s="3" t="s">
        <v>38</v>
      </c>
      <c r="C8" s="3" t="s">
        <v>39</v>
      </c>
      <c r="D8" s="5" t="s">
        <v>40</v>
      </c>
      <c r="E8" s="5" t="s">
        <v>27</v>
      </c>
      <c r="F8" s="2"/>
      <c r="G8" s="5" t="s">
        <v>27</v>
      </c>
      <c r="H8" s="2">
        <v>22</v>
      </c>
      <c r="I8" s="3">
        <v>2014</v>
      </c>
      <c r="J8" s="5">
        <v>41796</v>
      </c>
      <c r="K8" s="2"/>
      <c r="L8" s="9">
        <v>50927</v>
      </c>
      <c r="M8" s="3"/>
      <c r="N8" s="3"/>
      <c r="O8" s="7">
        <v>0</v>
      </c>
      <c r="P8" s="10" t="s">
        <v>29</v>
      </c>
      <c r="Q8" s="7">
        <v>0</v>
      </c>
      <c r="R8" s="7" t="s">
        <v>30</v>
      </c>
      <c r="S8" s="3" t="s">
        <v>36</v>
      </c>
      <c r="T8" s="8"/>
      <c r="U8" s="8"/>
      <c r="V8" s="8"/>
      <c r="W8" s="8"/>
      <c r="X8" s="8"/>
      <c r="Y8" s="8"/>
      <c r="Z8" s="8"/>
      <c r="AA8" s="8"/>
      <c r="AB8" s="8"/>
      <c r="AC8" s="8"/>
      <c r="AD8" s="8"/>
      <c r="AE8" s="8"/>
      <c r="AF8" s="8"/>
      <c r="AG8" s="8"/>
      <c r="AH8" s="8"/>
    </row>
    <row r="9" spans="1:34" x14ac:dyDescent="0.3">
      <c r="A9" s="2" t="s">
        <v>41</v>
      </c>
      <c r="B9" s="5" t="s">
        <v>42</v>
      </c>
      <c r="C9" s="3" t="s">
        <v>43</v>
      </c>
      <c r="D9" s="5" t="s">
        <v>44</v>
      </c>
      <c r="E9" s="5" t="s">
        <v>27</v>
      </c>
      <c r="F9" s="2"/>
      <c r="G9" s="5" t="s">
        <v>27</v>
      </c>
      <c r="H9" s="2" t="s">
        <v>45</v>
      </c>
      <c r="I9" s="3">
        <v>2014</v>
      </c>
      <c r="J9" s="5">
        <v>41864</v>
      </c>
      <c r="K9" s="2" t="s">
        <v>46</v>
      </c>
      <c r="L9" s="9">
        <v>47343</v>
      </c>
      <c r="M9" s="3"/>
      <c r="N9" s="3"/>
      <c r="O9" s="7">
        <v>0</v>
      </c>
      <c r="P9" s="11">
        <v>3131487</v>
      </c>
      <c r="Q9" s="7">
        <v>0</v>
      </c>
      <c r="R9" s="7" t="s">
        <v>30</v>
      </c>
      <c r="S9" s="3" t="s">
        <v>36</v>
      </c>
      <c r="T9" s="8"/>
      <c r="U9" s="8"/>
      <c r="V9" s="8"/>
      <c r="W9" s="8"/>
      <c r="X9" s="8"/>
      <c r="Y9" s="8"/>
      <c r="Z9" s="8"/>
      <c r="AA9" s="8"/>
      <c r="AB9" s="8"/>
      <c r="AC9" s="8"/>
      <c r="AD9" s="8"/>
      <c r="AE9" s="8"/>
      <c r="AF9" s="8"/>
      <c r="AG9" s="8"/>
      <c r="AH9" s="8"/>
    </row>
    <row r="10" spans="1:34" x14ac:dyDescent="0.3">
      <c r="A10" s="2" t="s">
        <v>47</v>
      </c>
      <c r="B10" s="5" t="s">
        <v>48</v>
      </c>
      <c r="C10" s="3" t="s">
        <v>49</v>
      </c>
      <c r="D10" s="5" t="s">
        <v>50</v>
      </c>
      <c r="E10" s="3" t="s">
        <v>51</v>
      </c>
      <c r="F10" s="2"/>
      <c r="G10" s="5" t="s">
        <v>52</v>
      </c>
      <c r="H10" s="4" t="s">
        <v>53</v>
      </c>
      <c r="I10" s="3">
        <v>2015</v>
      </c>
      <c r="J10" s="5">
        <v>42195</v>
      </c>
      <c r="K10" s="12"/>
      <c r="L10" s="9">
        <v>45848</v>
      </c>
      <c r="M10" s="3"/>
      <c r="N10" s="3"/>
      <c r="O10" s="7">
        <v>0</v>
      </c>
      <c r="P10" s="11">
        <v>278119.28999999998</v>
      </c>
      <c r="Q10" s="7">
        <v>0</v>
      </c>
      <c r="R10" s="7" t="s">
        <v>30</v>
      </c>
      <c r="S10" s="3" t="s">
        <v>36</v>
      </c>
      <c r="T10" s="8"/>
      <c r="U10" s="8"/>
      <c r="V10" s="8"/>
      <c r="W10" s="8"/>
      <c r="X10" s="8"/>
      <c r="Y10" s="8"/>
      <c r="Z10" s="8"/>
      <c r="AA10" s="8"/>
      <c r="AB10" s="8"/>
      <c r="AC10" s="8"/>
      <c r="AD10" s="8"/>
      <c r="AE10" s="8"/>
      <c r="AF10" s="8"/>
      <c r="AG10" s="8"/>
      <c r="AH10" s="8"/>
    </row>
    <row r="11" spans="1:34" x14ac:dyDescent="0.3">
      <c r="A11" s="2" t="s">
        <v>54</v>
      </c>
      <c r="B11" s="5" t="s">
        <v>55</v>
      </c>
      <c r="C11" s="3" t="s">
        <v>56</v>
      </c>
      <c r="D11" s="5" t="s">
        <v>57</v>
      </c>
      <c r="E11" s="3" t="s">
        <v>51</v>
      </c>
      <c r="F11" s="2"/>
      <c r="G11" s="5" t="s">
        <v>52</v>
      </c>
      <c r="H11" s="4" t="s">
        <v>58</v>
      </c>
      <c r="I11" s="3">
        <v>2015</v>
      </c>
      <c r="J11" s="5">
        <v>42195</v>
      </c>
      <c r="K11" s="12"/>
      <c r="L11" s="9">
        <v>45848</v>
      </c>
      <c r="M11" s="3"/>
      <c r="N11" s="3"/>
      <c r="O11" s="7">
        <v>0</v>
      </c>
      <c r="P11" s="11">
        <v>278119.28999999998</v>
      </c>
      <c r="Q11" s="7">
        <v>0</v>
      </c>
      <c r="R11" s="7" t="s">
        <v>30</v>
      </c>
      <c r="S11" s="3" t="s">
        <v>36</v>
      </c>
      <c r="T11" s="8"/>
      <c r="U11" s="8"/>
      <c r="V11" s="8"/>
      <c r="W11" s="8"/>
      <c r="X11" s="8"/>
      <c r="Y11" s="8"/>
      <c r="Z11" s="8"/>
      <c r="AA11" s="8"/>
      <c r="AB11" s="8"/>
      <c r="AC11" s="8"/>
      <c r="AD11" s="8"/>
      <c r="AE11" s="8"/>
      <c r="AF11" s="8"/>
      <c r="AG11" s="8"/>
      <c r="AH11" s="8"/>
    </row>
    <row r="12" spans="1:34" x14ac:dyDescent="0.3">
      <c r="A12" s="3" t="s">
        <v>59</v>
      </c>
      <c r="B12" s="5" t="s">
        <v>60</v>
      </c>
      <c r="C12" s="3" t="s">
        <v>61</v>
      </c>
      <c r="D12" s="5" t="s">
        <v>62</v>
      </c>
      <c r="E12" s="3" t="s">
        <v>63</v>
      </c>
      <c r="F12" s="2"/>
      <c r="G12" s="5" t="s">
        <v>64</v>
      </c>
      <c r="H12" s="4" t="s">
        <v>65</v>
      </c>
      <c r="I12" s="3">
        <v>2015</v>
      </c>
      <c r="J12" s="5">
        <v>42360</v>
      </c>
      <c r="K12" s="12" t="s">
        <v>66</v>
      </c>
      <c r="L12" s="6">
        <v>44551</v>
      </c>
      <c r="M12" s="3"/>
      <c r="N12" s="3"/>
      <c r="O12" s="7">
        <v>0</v>
      </c>
      <c r="P12" s="11">
        <v>197050.58</v>
      </c>
      <c r="Q12" s="7">
        <v>0</v>
      </c>
      <c r="R12" s="7" t="s">
        <v>30</v>
      </c>
      <c r="S12" s="3" t="s">
        <v>31</v>
      </c>
      <c r="T12" s="8"/>
      <c r="U12" s="8"/>
      <c r="V12" s="8"/>
      <c r="W12" s="8"/>
      <c r="X12" s="8"/>
      <c r="Y12" s="8"/>
      <c r="Z12" s="8"/>
      <c r="AA12" s="8"/>
      <c r="AB12" s="8"/>
      <c r="AC12" s="8"/>
      <c r="AD12" s="8"/>
      <c r="AE12" s="8"/>
      <c r="AF12" s="8"/>
      <c r="AG12" s="8"/>
      <c r="AH12" s="8"/>
    </row>
    <row r="13" spans="1:34" x14ac:dyDescent="0.3">
      <c r="A13" s="3" t="s">
        <v>67</v>
      </c>
      <c r="B13" s="5" t="s">
        <v>68</v>
      </c>
      <c r="C13" s="3" t="s">
        <v>69</v>
      </c>
      <c r="D13" s="5" t="s">
        <v>70</v>
      </c>
      <c r="E13" s="5" t="s">
        <v>27</v>
      </c>
      <c r="F13" s="2"/>
      <c r="G13" s="5" t="s">
        <v>27</v>
      </c>
      <c r="H13" s="4" t="s">
        <v>71</v>
      </c>
      <c r="I13" s="3">
        <v>2016</v>
      </c>
      <c r="J13" s="5">
        <v>42419</v>
      </c>
      <c r="K13" s="12"/>
      <c r="L13" s="9">
        <v>46072</v>
      </c>
      <c r="M13" s="3"/>
      <c r="N13" s="3"/>
      <c r="O13" s="7">
        <v>0</v>
      </c>
      <c r="P13" s="5" t="s">
        <v>27</v>
      </c>
      <c r="Q13" s="7">
        <v>0</v>
      </c>
      <c r="R13" s="7" t="s">
        <v>30</v>
      </c>
      <c r="S13" s="3" t="s">
        <v>36</v>
      </c>
      <c r="T13" s="8"/>
      <c r="U13" s="8"/>
      <c r="V13" s="8"/>
      <c r="W13" s="8"/>
      <c r="X13" s="8"/>
      <c r="Y13" s="8"/>
      <c r="Z13" s="8"/>
      <c r="AA13" s="8"/>
      <c r="AB13" s="8"/>
      <c r="AC13" s="8"/>
      <c r="AD13" s="8"/>
      <c r="AE13" s="8"/>
      <c r="AF13" s="8"/>
      <c r="AG13" s="8"/>
      <c r="AH13" s="8"/>
    </row>
    <row r="14" spans="1:34" x14ac:dyDescent="0.3">
      <c r="A14" s="2" t="s">
        <v>72</v>
      </c>
      <c r="B14" s="5" t="s">
        <v>73</v>
      </c>
      <c r="C14" s="3" t="s">
        <v>74</v>
      </c>
      <c r="D14" s="5" t="s">
        <v>75</v>
      </c>
      <c r="E14" s="4" t="s">
        <v>76</v>
      </c>
      <c r="F14" s="2"/>
      <c r="G14" s="5" t="s">
        <v>77</v>
      </c>
      <c r="H14" s="4" t="s">
        <v>78</v>
      </c>
      <c r="I14" s="3">
        <v>2016</v>
      </c>
      <c r="J14" s="5">
        <v>42439</v>
      </c>
      <c r="K14" s="12" t="s">
        <v>46</v>
      </c>
      <c r="L14" s="9">
        <v>46091</v>
      </c>
      <c r="M14" s="3"/>
      <c r="N14" s="3"/>
      <c r="O14" s="7">
        <v>0</v>
      </c>
      <c r="P14" s="11">
        <v>1080000</v>
      </c>
      <c r="Q14" s="7">
        <v>0</v>
      </c>
      <c r="R14" s="7" t="s">
        <v>30</v>
      </c>
      <c r="S14" s="3" t="s">
        <v>36</v>
      </c>
      <c r="T14" s="8"/>
      <c r="U14" s="8"/>
      <c r="V14" s="8"/>
      <c r="W14" s="8"/>
      <c r="X14" s="8"/>
      <c r="Y14" s="8"/>
      <c r="Z14" s="8"/>
      <c r="AA14" s="8"/>
      <c r="AB14" s="8"/>
      <c r="AC14" s="8"/>
      <c r="AD14" s="8"/>
      <c r="AE14" s="8"/>
      <c r="AF14" s="8"/>
      <c r="AG14" s="8"/>
      <c r="AH14" s="8"/>
    </row>
    <row r="15" spans="1:34" x14ac:dyDescent="0.3">
      <c r="A15" s="2" t="s">
        <v>79</v>
      </c>
      <c r="B15" s="5" t="s">
        <v>80</v>
      </c>
      <c r="C15" s="3" t="s">
        <v>81</v>
      </c>
      <c r="D15" s="5" t="s">
        <v>82</v>
      </c>
      <c r="E15" s="4" t="s">
        <v>83</v>
      </c>
      <c r="F15" s="2"/>
      <c r="G15" s="5" t="s">
        <v>84</v>
      </c>
      <c r="H15" s="4" t="s">
        <v>85</v>
      </c>
      <c r="I15" s="3">
        <v>2016</v>
      </c>
      <c r="J15" s="5">
        <v>42461</v>
      </c>
      <c r="K15" s="12" t="s">
        <v>86</v>
      </c>
      <c r="L15" s="6">
        <v>44651</v>
      </c>
      <c r="M15" s="3"/>
      <c r="N15" s="3"/>
      <c r="O15" s="7">
        <v>0</v>
      </c>
      <c r="P15" s="11">
        <v>64425.54</v>
      </c>
      <c r="Q15" s="7">
        <v>0</v>
      </c>
      <c r="R15" s="7" t="s">
        <v>87</v>
      </c>
      <c r="S15" s="3" t="s">
        <v>31</v>
      </c>
      <c r="T15" s="8"/>
      <c r="U15" s="8"/>
      <c r="V15" s="8"/>
      <c r="W15" s="8"/>
      <c r="X15" s="8"/>
      <c r="Y15" s="8"/>
      <c r="Z15" s="8"/>
      <c r="AA15" s="8"/>
      <c r="AB15" s="8"/>
      <c r="AC15" s="8"/>
      <c r="AD15" s="8"/>
      <c r="AE15" s="8"/>
      <c r="AF15" s="8"/>
      <c r="AG15" s="8"/>
      <c r="AH15" s="8"/>
    </row>
    <row r="16" spans="1:34" x14ac:dyDescent="0.3">
      <c r="A16" s="2" t="s">
        <v>88</v>
      </c>
      <c r="B16" s="5" t="s">
        <v>89</v>
      </c>
      <c r="C16" s="3" t="s">
        <v>90</v>
      </c>
      <c r="D16" s="5" t="s">
        <v>91</v>
      </c>
      <c r="E16" s="4" t="s">
        <v>27</v>
      </c>
      <c r="F16" s="2"/>
      <c r="G16" s="5" t="s">
        <v>27</v>
      </c>
      <c r="H16" s="4" t="s">
        <v>92</v>
      </c>
      <c r="I16" s="3">
        <v>2016</v>
      </c>
      <c r="J16" s="5">
        <v>42458</v>
      </c>
      <c r="K16" s="12"/>
      <c r="L16" s="9">
        <v>46108</v>
      </c>
      <c r="M16" s="3"/>
      <c r="N16" s="3"/>
      <c r="O16" s="7"/>
      <c r="P16" s="10" t="s">
        <v>27</v>
      </c>
      <c r="Q16" s="7"/>
      <c r="R16" s="7" t="s">
        <v>30</v>
      </c>
      <c r="S16" s="3" t="s">
        <v>36</v>
      </c>
      <c r="T16" s="8"/>
      <c r="U16" s="8"/>
      <c r="V16" s="8"/>
      <c r="W16" s="8"/>
      <c r="X16" s="8"/>
      <c r="Y16" s="8"/>
      <c r="Z16" s="8"/>
      <c r="AA16" s="8"/>
      <c r="AB16" s="8"/>
      <c r="AC16" s="8"/>
      <c r="AD16" s="8"/>
      <c r="AE16" s="8"/>
      <c r="AF16" s="8"/>
      <c r="AG16" s="8"/>
      <c r="AH16" s="8"/>
    </row>
    <row r="17" spans="1:34" x14ac:dyDescent="0.3">
      <c r="A17" s="2" t="s">
        <v>93</v>
      </c>
      <c r="B17" s="5" t="s">
        <v>94</v>
      </c>
      <c r="C17" s="3" t="s">
        <v>95</v>
      </c>
      <c r="D17" s="5" t="s">
        <v>96</v>
      </c>
      <c r="E17" s="4" t="s">
        <v>97</v>
      </c>
      <c r="F17" s="2"/>
      <c r="G17" s="5" t="s">
        <v>98</v>
      </c>
      <c r="H17" s="4" t="s">
        <v>58</v>
      </c>
      <c r="I17" s="3">
        <v>2016</v>
      </c>
      <c r="J17" s="5">
        <v>42492</v>
      </c>
      <c r="K17" s="12" t="s">
        <v>86</v>
      </c>
      <c r="L17" s="6">
        <v>44682</v>
      </c>
      <c r="M17" s="3"/>
      <c r="N17" s="3"/>
      <c r="O17" s="7"/>
      <c r="P17" s="11">
        <v>240655.43</v>
      </c>
      <c r="Q17" s="7"/>
      <c r="R17" s="7" t="s">
        <v>99</v>
      </c>
      <c r="S17" s="3" t="s">
        <v>31</v>
      </c>
      <c r="T17" s="8"/>
      <c r="U17" s="8"/>
      <c r="V17" s="8"/>
      <c r="W17" s="8"/>
      <c r="X17" s="8"/>
      <c r="Y17" s="8"/>
      <c r="Z17" s="8"/>
      <c r="AA17" s="8"/>
      <c r="AB17" s="8"/>
      <c r="AC17" s="8"/>
      <c r="AD17" s="8"/>
      <c r="AE17" s="8"/>
      <c r="AF17" s="8"/>
      <c r="AG17" s="8"/>
      <c r="AH17" s="8"/>
    </row>
    <row r="18" spans="1:34" x14ac:dyDescent="0.3">
      <c r="A18" s="2" t="s">
        <v>100</v>
      </c>
      <c r="B18" s="5" t="s">
        <v>101</v>
      </c>
      <c r="C18" s="3" t="s">
        <v>102</v>
      </c>
      <c r="D18" s="5" t="s">
        <v>103</v>
      </c>
      <c r="E18" s="4" t="s">
        <v>104</v>
      </c>
      <c r="F18" s="2"/>
      <c r="G18" s="5" t="s">
        <v>105</v>
      </c>
      <c r="H18" s="4" t="s">
        <v>106</v>
      </c>
      <c r="I18" s="3">
        <v>2016</v>
      </c>
      <c r="J18" s="5">
        <v>42486</v>
      </c>
      <c r="K18" s="12" t="s">
        <v>86</v>
      </c>
      <c r="L18" s="6">
        <v>44682</v>
      </c>
      <c r="M18" s="3"/>
      <c r="N18" s="3"/>
      <c r="O18" s="7"/>
      <c r="P18" s="7">
        <v>124707.36</v>
      </c>
      <c r="Q18" s="7"/>
      <c r="R18" s="7" t="s">
        <v>107</v>
      </c>
      <c r="S18" s="3" t="s">
        <v>31</v>
      </c>
      <c r="T18" s="8"/>
      <c r="U18" s="8"/>
      <c r="V18" s="8"/>
      <c r="W18" s="8"/>
      <c r="X18" s="8"/>
      <c r="Y18" s="8"/>
      <c r="Z18" s="8"/>
      <c r="AA18" s="8"/>
      <c r="AB18" s="8"/>
      <c r="AC18" s="8"/>
      <c r="AD18" s="8"/>
      <c r="AE18" s="8"/>
      <c r="AF18" s="8"/>
      <c r="AG18" s="8"/>
      <c r="AH18" s="8"/>
    </row>
    <row r="19" spans="1:34" x14ac:dyDescent="0.3">
      <c r="A19" s="2" t="s">
        <v>108</v>
      </c>
      <c r="B19" s="5" t="s">
        <v>109</v>
      </c>
      <c r="C19" s="3" t="s">
        <v>110</v>
      </c>
      <c r="D19" s="5" t="s">
        <v>111</v>
      </c>
      <c r="E19" s="4" t="s">
        <v>112</v>
      </c>
      <c r="F19" s="2"/>
      <c r="G19" s="5" t="s">
        <v>113</v>
      </c>
      <c r="H19" s="4" t="s">
        <v>114</v>
      </c>
      <c r="I19" s="3">
        <v>2016</v>
      </c>
      <c r="J19" s="5">
        <v>42527</v>
      </c>
      <c r="K19" s="12"/>
      <c r="L19" s="9">
        <v>46177</v>
      </c>
      <c r="M19" s="3"/>
      <c r="N19" s="3"/>
      <c r="O19" s="7" t="s">
        <v>115</v>
      </c>
      <c r="P19" s="11"/>
      <c r="Q19" s="7"/>
      <c r="R19" s="7" t="s">
        <v>30</v>
      </c>
      <c r="S19" s="3" t="s">
        <v>36</v>
      </c>
      <c r="T19" s="8"/>
      <c r="U19" s="8"/>
      <c r="V19" s="8"/>
      <c r="W19" s="8"/>
      <c r="X19" s="8"/>
      <c r="Y19" s="8"/>
      <c r="Z19" s="8"/>
      <c r="AA19" s="8"/>
      <c r="AB19" s="8"/>
      <c r="AC19" s="8"/>
      <c r="AD19" s="8"/>
      <c r="AE19" s="8"/>
      <c r="AF19" s="8"/>
      <c r="AG19" s="8"/>
      <c r="AH19" s="8"/>
    </row>
    <row r="20" spans="1:34" x14ac:dyDescent="0.3">
      <c r="A20" s="2" t="s">
        <v>116</v>
      </c>
      <c r="B20" s="5" t="s">
        <v>117</v>
      </c>
      <c r="C20" s="3" t="s">
        <v>118</v>
      </c>
      <c r="D20" s="5" t="s">
        <v>119</v>
      </c>
      <c r="E20" s="4" t="s">
        <v>27</v>
      </c>
      <c r="F20" s="2"/>
      <c r="G20" s="4" t="s">
        <v>27</v>
      </c>
      <c r="H20" s="4" t="s">
        <v>120</v>
      </c>
      <c r="I20" s="3">
        <v>2016</v>
      </c>
      <c r="J20" s="5">
        <v>42576</v>
      </c>
      <c r="K20" s="12"/>
      <c r="L20" s="9">
        <v>46226</v>
      </c>
      <c r="M20" s="3"/>
      <c r="N20" s="3"/>
      <c r="O20" s="7"/>
      <c r="P20" s="10" t="s">
        <v>29</v>
      </c>
      <c r="Q20" s="7"/>
      <c r="R20" s="7" t="s">
        <v>30</v>
      </c>
      <c r="S20" s="3" t="s">
        <v>36</v>
      </c>
      <c r="T20" s="8"/>
      <c r="U20" s="8"/>
      <c r="V20" s="8"/>
      <c r="W20" s="8"/>
      <c r="X20" s="8"/>
      <c r="Y20" s="8"/>
      <c r="Z20" s="8"/>
      <c r="AA20" s="8"/>
      <c r="AB20" s="8"/>
      <c r="AC20" s="8"/>
      <c r="AD20" s="8"/>
      <c r="AE20" s="8"/>
      <c r="AF20" s="8"/>
      <c r="AG20" s="8"/>
      <c r="AH20" s="8"/>
    </row>
    <row r="21" spans="1:34" x14ac:dyDescent="0.3">
      <c r="A21" s="2" t="s">
        <v>121</v>
      </c>
      <c r="B21" s="3" t="s">
        <v>122</v>
      </c>
      <c r="C21" s="3" t="s">
        <v>123</v>
      </c>
      <c r="D21" s="3" t="s">
        <v>124</v>
      </c>
      <c r="E21" s="3" t="s">
        <v>125</v>
      </c>
      <c r="F21" s="2"/>
      <c r="G21" s="3" t="s">
        <v>126</v>
      </c>
      <c r="H21" s="4" t="s">
        <v>127</v>
      </c>
      <c r="I21" s="3">
        <v>2016</v>
      </c>
      <c r="J21" s="5">
        <v>42661</v>
      </c>
      <c r="K21" s="12" t="s">
        <v>128</v>
      </c>
      <c r="L21" s="6">
        <v>45331</v>
      </c>
      <c r="M21" s="3"/>
      <c r="N21" s="3" t="s">
        <v>129</v>
      </c>
      <c r="O21" s="7"/>
      <c r="P21" s="11">
        <v>7395185.6600000001</v>
      </c>
      <c r="Q21" s="7"/>
      <c r="R21" s="7" t="s">
        <v>130</v>
      </c>
      <c r="S21" s="3" t="s">
        <v>31</v>
      </c>
      <c r="T21" s="8"/>
      <c r="U21" s="8"/>
      <c r="V21" s="8"/>
      <c r="W21" s="8"/>
      <c r="X21" s="8"/>
      <c r="Y21" s="8"/>
      <c r="Z21" s="8"/>
      <c r="AA21" s="8"/>
      <c r="AB21" s="8"/>
      <c r="AC21" s="8"/>
      <c r="AD21" s="8"/>
      <c r="AE21" s="8"/>
      <c r="AF21" s="8"/>
      <c r="AG21" s="8"/>
      <c r="AH21" s="8"/>
    </row>
    <row r="22" spans="1:34" x14ac:dyDescent="0.3">
      <c r="A22" s="2" t="s">
        <v>131</v>
      </c>
      <c r="B22" s="3" t="s">
        <v>132</v>
      </c>
      <c r="C22" s="3" t="s">
        <v>133</v>
      </c>
      <c r="D22" s="3" t="s">
        <v>134</v>
      </c>
      <c r="E22" s="3" t="s">
        <v>135</v>
      </c>
      <c r="F22" s="2"/>
      <c r="G22" s="3" t="s">
        <v>136</v>
      </c>
      <c r="H22" s="4" t="s">
        <v>137</v>
      </c>
      <c r="I22" s="3">
        <v>2016</v>
      </c>
      <c r="J22" s="5">
        <v>43801</v>
      </c>
      <c r="K22" s="12" t="s">
        <v>66</v>
      </c>
      <c r="L22" s="6">
        <v>44896</v>
      </c>
      <c r="M22" s="3"/>
      <c r="N22" s="3"/>
      <c r="O22" s="7"/>
      <c r="P22" s="11">
        <v>142380</v>
      </c>
      <c r="Q22" s="7"/>
      <c r="R22" s="7" t="s">
        <v>87</v>
      </c>
      <c r="S22" s="3" t="s">
        <v>31</v>
      </c>
      <c r="T22" s="8"/>
      <c r="U22" s="8"/>
      <c r="V22" s="8"/>
      <c r="W22" s="8"/>
      <c r="X22" s="8"/>
      <c r="Y22" s="8"/>
      <c r="Z22" s="8"/>
      <c r="AA22" s="8"/>
      <c r="AB22" s="8"/>
      <c r="AC22" s="8"/>
      <c r="AD22" s="8"/>
      <c r="AE22" s="8"/>
      <c r="AF22" s="8"/>
      <c r="AG22" s="8"/>
      <c r="AH22" s="8"/>
    </row>
    <row r="23" spans="1:34" x14ac:dyDescent="0.3">
      <c r="A23" s="2" t="s">
        <v>138</v>
      </c>
      <c r="B23" s="3" t="s">
        <v>139</v>
      </c>
      <c r="C23" s="3" t="s">
        <v>140</v>
      </c>
      <c r="D23" s="3" t="s">
        <v>141</v>
      </c>
      <c r="E23" s="3" t="s">
        <v>135</v>
      </c>
      <c r="F23" s="2"/>
      <c r="G23" s="3" t="s">
        <v>136</v>
      </c>
      <c r="H23" s="4" t="s">
        <v>142</v>
      </c>
      <c r="I23" s="3">
        <v>2016</v>
      </c>
      <c r="J23" s="5">
        <v>42705</v>
      </c>
      <c r="K23" s="12" t="s">
        <v>66</v>
      </c>
      <c r="L23" s="6">
        <v>44896</v>
      </c>
      <c r="M23" s="3"/>
      <c r="N23" s="3"/>
      <c r="O23" s="7"/>
      <c r="P23" s="11">
        <v>342936</v>
      </c>
      <c r="Q23" s="7"/>
      <c r="R23" s="7" t="s">
        <v>87</v>
      </c>
      <c r="S23" s="3" t="s">
        <v>31</v>
      </c>
      <c r="T23" s="8"/>
      <c r="U23" s="8"/>
      <c r="V23" s="8"/>
      <c r="W23" s="8"/>
      <c r="X23" s="8"/>
      <c r="Y23" s="8"/>
      <c r="Z23" s="8"/>
      <c r="AA23" s="8"/>
      <c r="AB23" s="8"/>
      <c r="AC23" s="8"/>
      <c r="AD23" s="8"/>
      <c r="AE23" s="8"/>
      <c r="AF23" s="8"/>
      <c r="AG23" s="8"/>
      <c r="AH23" s="8"/>
    </row>
    <row r="24" spans="1:34" x14ac:dyDescent="0.3">
      <c r="A24" s="2" t="s">
        <v>143</v>
      </c>
      <c r="B24" s="3" t="s">
        <v>144</v>
      </c>
      <c r="C24" s="3" t="s">
        <v>145</v>
      </c>
      <c r="D24" s="3" t="s">
        <v>146</v>
      </c>
      <c r="E24" s="3" t="s">
        <v>147</v>
      </c>
      <c r="F24" s="2"/>
      <c r="G24" s="3" t="s">
        <v>148</v>
      </c>
      <c r="H24" s="4" t="s">
        <v>149</v>
      </c>
      <c r="I24" s="3">
        <v>2016</v>
      </c>
      <c r="J24" s="5">
        <v>42731</v>
      </c>
      <c r="K24" s="12" t="s">
        <v>150</v>
      </c>
      <c r="L24" s="6">
        <v>44922</v>
      </c>
      <c r="M24" s="3"/>
      <c r="N24" s="3"/>
      <c r="O24" s="7"/>
      <c r="P24" s="11">
        <v>358920</v>
      </c>
      <c r="Q24" s="7"/>
      <c r="R24" s="7" t="s">
        <v>151</v>
      </c>
      <c r="S24" s="3" t="s">
        <v>31</v>
      </c>
      <c r="T24" s="8"/>
      <c r="U24" s="8"/>
      <c r="V24" s="8"/>
      <c r="W24" s="8"/>
      <c r="X24" s="8"/>
      <c r="Y24" s="8"/>
      <c r="Z24" s="8"/>
      <c r="AA24" s="8"/>
      <c r="AB24" s="8"/>
      <c r="AC24" s="8"/>
      <c r="AD24" s="8"/>
      <c r="AE24" s="8"/>
      <c r="AF24" s="8"/>
      <c r="AG24" s="8"/>
      <c r="AH24" s="8"/>
    </row>
    <row r="25" spans="1:34" x14ac:dyDescent="0.3">
      <c r="A25" s="2" t="s">
        <v>152</v>
      </c>
      <c r="B25" s="3" t="s">
        <v>153</v>
      </c>
      <c r="C25" s="3" t="s">
        <v>154</v>
      </c>
      <c r="D25" s="3" t="s">
        <v>155</v>
      </c>
      <c r="E25" s="3" t="s">
        <v>27</v>
      </c>
      <c r="F25" s="2"/>
      <c r="G25" s="3" t="s">
        <v>27</v>
      </c>
      <c r="H25" s="4" t="s">
        <v>156</v>
      </c>
      <c r="I25" s="3">
        <v>2016</v>
      </c>
      <c r="J25" s="5">
        <v>42720</v>
      </c>
      <c r="K25" s="12"/>
      <c r="L25" s="6">
        <v>45316</v>
      </c>
      <c r="M25" s="3"/>
      <c r="N25" s="3"/>
      <c r="O25" s="7"/>
      <c r="P25" s="10" t="s">
        <v>29</v>
      </c>
      <c r="Q25" s="7"/>
      <c r="R25" s="7" t="s">
        <v>30</v>
      </c>
      <c r="S25" s="3" t="s">
        <v>31</v>
      </c>
      <c r="T25" s="8"/>
      <c r="U25" s="8"/>
      <c r="V25" s="8"/>
      <c r="W25" s="8"/>
      <c r="X25" s="8"/>
      <c r="Y25" s="8"/>
      <c r="Z25" s="8"/>
      <c r="AA25" s="8"/>
      <c r="AB25" s="8"/>
      <c r="AC25" s="8"/>
      <c r="AD25" s="8"/>
      <c r="AE25" s="8"/>
      <c r="AF25" s="8"/>
      <c r="AG25" s="8"/>
      <c r="AH25" s="8"/>
    </row>
    <row r="26" spans="1:34" x14ac:dyDescent="0.3">
      <c r="A26" s="2" t="s">
        <v>157</v>
      </c>
      <c r="B26" s="3" t="s">
        <v>158</v>
      </c>
      <c r="C26" s="3" t="s">
        <v>159</v>
      </c>
      <c r="D26" s="3" t="s">
        <v>160</v>
      </c>
      <c r="E26" s="3" t="s">
        <v>27</v>
      </c>
      <c r="F26" s="2"/>
      <c r="G26" s="3" t="s">
        <v>27</v>
      </c>
      <c r="H26" s="4" t="s">
        <v>161</v>
      </c>
      <c r="I26" s="3">
        <v>2017</v>
      </c>
      <c r="J26" s="5">
        <v>42802</v>
      </c>
      <c r="K26" s="2" t="s">
        <v>46</v>
      </c>
      <c r="L26" s="6">
        <v>45178</v>
      </c>
      <c r="M26" s="3"/>
      <c r="N26" s="3"/>
      <c r="O26" s="10" t="s">
        <v>162</v>
      </c>
      <c r="P26" s="11"/>
      <c r="Q26" s="7"/>
      <c r="R26" s="7" t="s">
        <v>30</v>
      </c>
      <c r="S26" s="3" t="s">
        <v>31</v>
      </c>
      <c r="T26" s="8"/>
      <c r="U26" s="8"/>
      <c r="V26" s="8"/>
      <c r="W26" s="8"/>
      <c r="X26" s="8"/>
      <c r="Y26" s="8"/>
      <c r="Z26" s="8"/>
      <c r="AA26" s="8"/>
      <c r="AB26" s="8"/>
      <c r="AC26" s="8"/>
      <c r="AD26" s="8"/>
      <c r="AE26" s="8"/>
      <c r="AF26" s="8"/>
      <c r="AG26" s="8"/>
      <c r="AH26" s="8"/>
    </row>
    <row r="27" spans="1:34" x14ac:dyDescent="0.3">
      <c r="A27" s="2" t="s">
        <v>163</v>
      </c>
      <c r="B27" s="3" t="s">
        <v>164</v>
      </c>
      <c r="C27" s="3" t="s">
        <v>165</v>
      </c>
      <c r="D27" s="3" t="s">
        <v>166</v>
      </c>
      <c r="E27" s="3" t="s">
        <v>27</v>
      </c>
      <c r="F27" s="2"/>
      <c r="G27" s="3" t="s">
        <v>27</v>
      </c>
      <c r="H27" s="4" t="s">
        <v>167</v>
      </c>
      <c r="I27" s="3">
        <v>2017</v>
      </c>
      <c r="J27" s="5">
        <v>42843</v>
      </c>
      <c r="K27" s="2"/>
      <c r="L27" s="9">
        <v>51968</v>
      </c>
      <c r="M27" s="3"/>
      <c r="N27" s="3"/>
      <c r="O27" s="7"/>
      <c r="P27" s="11">
        <v>753246</v>
      </c>
      <c r="Q27" s="7"/>
      <c r="R27" s="7" t="s">
        <v>30</v>
      </c>
      <c r="S27" s="3" t="s">
        <v>36</v>
      </c>
      <c r="T27" s="8"/>
      <c r="U27" s="8"/>
      <c r="V27" s="8"/>
      <c r="W27" s="8"/>
      <c r="X27" s="8"/>
      <c r="Y27" s="8"/>
      <c r="Z27" s="8"/>
      <c r="AA27" s="8"/>
      <c r="AB27" s="8"/>
      <c r="AC27" s="8"/>
      <c r="AD27" s="8"/>
      <c r="AE27" s="8"/>
      <c r="AF27" s="8"/>
      <c r="AG27" s="8"/>
      <c r="AH27" s="8"/>
    </row>
    <row r="28" spans="1:34" x14ac:dyDescent="0.3">
      <c r="A28" s="2" t="s">
        <v>168</v>
      </c>
      <c r="B28" s="3" t="s">
        <v>169</v>
      </c>
      <c r="C28" s="3" t="s">
        <v>110</v>
      </c>
      <c r="D28" s="3" t="s">
        <v>170</v>
      </c>
      <c r="E28" s="3" t="s">
        <v>171</v>
      </c>
      <c r="F28" s="2"/>
      <c r="G28" s="3" t="s">
        <v>172</v>
      </c>
      <c r="H28" s="4" t="s">
        <v>173</v>
      </c>
      <c r="I28" s="3">
        <v>2017</v>
      </c>
      <c r="J28" s="5">
        <v>42803</v>
      </c>
      <c r="K28" s="2"/>
      <c r="L28" s="9">
        <v>46453</v>
      </c>
      <c r="M28" s="3"/>
      <c r="N28" s="3"/>
      <c r="O28" s="7"/>
      <c r="P28" s="11">
        <v>360000</v>
      </c>
      <c r="Q28" s="7"/>
      <c r="R28" s="7" t="s">
        <v>30</v>
      </c>
      <c r="S28" s="3" t="s">
        <v>36</v>
      </c>
      <c r="T28" s="8"/>
      <c r="U28" s="8"/>
      <c r="V28" s="8"/>
      <c r="W28" s="8"/>
      <c r="X28" s="8"/>
      <c r="Y28" s="8"/>
      <c r="Z28" s="8"/>
      <c r="AA28" s="8"/>
      <c r="AB28" s="8"/>
      <c r="AC28" s="8"/>
      <c r="AD28" s="8"/>
      <c r="AE28" s="8"/>
      <c r="AF28" s="8"/>
      <c r="AG28" s="8"/>
      <c r="AH28" s="8"/>
    </row>
    <row r="29" spans="1:34" x14ac:dyDescent="0.3">
      <c r="A29" s="2" t="s">
        <v>174</v>
      </c>
      <c r="B29" s="3" t="s">
        <v>175</v>
      </c>
      <c r="C29" s="3" t="s">
        <v>176</v>
      </c>
      <c r="D29" s="3" t="s">
        <v>177</v>
      </c>
      <c r="E29" s="3" t="s">
        <v>178</v>
      </c>
      <c r="F29" s="2"/>
      <c r="G29" s="3" t="s">
        <v>179</v>
      </c>
      <c r="H29" s="4" t="s">
        <v>180</v>
      </c>
      <c r="I29" s="3">
        <v>2017</v>
      </c>
      <c r="J29" s="5">
        <v>42913</v>
      </c>
      <c r="K29" s="2" t="s">
        <v>181</v>
      </c>
      <c r="L29" s="6">
        <v>45077</v>
      </c>
      <c r="M29" s="3"/>
      <c r="N29" s="3"/>
      <c r="O29" s="7"/>
      <c r="P29" s="11">
        <v>4755408.22</v>
      </c>
      <c r="Q29" s="7"/>
      <c r="R29" s="7" t="s">
        <v>107</v>
      </c>
      <c r="S29" s="3" t="s">
        <v>31</v>
      </c>
      <c r="T29" s="8"/>
      <c r="U29" s="8"/>
      <c r="V29" s="8"/>
      <c r="W29" s="8"/>
      <c r="X29" s="8"/>
      <c r="Y29" s="8"/>
      <c r="Z29" s="8"/>
      <c r="AA29" s="8"/>
      <c r="AB29" s="8"/>
      <c r="AC29" s="8"/>
      <c r="AD29" s="8"/>
      <c r="AE29" s="8"/>
      <c r="AF29" s="8"/>
      <c r="AG29" s="8"/>
      <c r="AH29" s="8"/>
    </row>
    <row r="30" spans="1:34" x14ac:dyDescent="0.3">
      <c r="A30" s="4" t="s">
        <v>182</v>
      </c>
      <c r="B30" s="5" t="s">
        <v>183</v>
      </c>
      <c r="C30" s="3" t="s">
        <v>184</v>
      </c>
      <c r="D30" s="3" t="s">
        <v>185</v>
      </c>
      <c r="E30" s="3" t="s">
        <v>186</v>
      </c>
      <c r="F30" s="2"/>
      <c r="G30" s="3" t="s">
        <v>187</v>
      </c>
      <c r="H30" s="4" t="s">
        <v>188</v>
      </c>
      <c r="I30" s="3">
        <v>2018</v>
      </c>
      <c r="J30" s="5">
        <v>43133</v>
      </c>
      <c r="K30" s="4" t="s">
        <v>189</v>
      </c>
      <c r="L30" s="6">
        <v>45323</v>
      </c>
      <c r="M30" s="3"/>
      <c r="N30" s="3"/>
      <c r="O30" s="7"/>
      <c r="P30" s="11">
        <v>5635476</v>
      </c>
      <c r="Q30" s="7"/>
      <c r="R30" s="7" t="s">
        <v>190</v>
      </c>
      <c r="S30" s="3" t="s">
        <v>31</v>
      </c>
      <c r="T30" s="8"/>
      <c r="U30" s="8"/>
      <c r="V30" s="8"/>
      <c r="W30" s="8"/>
      <c r="X30" s="8"/>
      <c r="Y30" s="8"/>
      <c r="Z30" s="8"/>
      <c r="AA30" s="8"/>
      <c r="AB30" s="8"/>
      <c r="AC30" s="8"/>
      <c r="AD30" s="8"/>
      <c r="AE30" s="8"/>
      <c r="AF30" s="8"/>
      <c r="AG30" s="8"/>
      <c r="AH30" s="8"/>
    </row>
    <row r="31" spans="1:34" x14ac:dyDescent="0.3">
      <c r="A31" s="4" t="s">
        <v>191</v>
      </c>
      <c r="B31" s="5" t="s">
        <v>192</v>
      </c>
      <c r="C31" s="3" t="s">
        <v>193</v>
      </c>
      <c r="D31" s="3" t="s">
        <v>194</v>
      </c>
      <c r="E31" s="3" t="s">
        <v>195</v>
      </c>
      <c r="F31" s="2"/>
      <c r="G31" s="3" t="s">
        <v>196</v>
      </c>
      <c r="H31" s="4" t="s">
        <v>197</v>
      </c>
      <c r="I31" s="3">
        <v>2018</v>
      </c>
      <c r="J31" s="5">
        <v>43138</v>
      </c>
      <c r="K31" s="4" t="s">
        <v>198</v>
      </c>
      <c r="L31" s="6">
        <v>45111</v>
      </c>
      <c r="M31" s="3"/>
      <c r="N31" s="3" t="s">
        <v>199</v>
      </c>
      <c r="O31" s="7"/>
      <c r="P31" s="11">
        <v>482937</v>
      </c>
      <c r="Q31" s="7"/>
      <c r="R31" s="7" t="s">
        <v>200</v>
      </c>
      <c r="S31" s="3" t="s">
        <v>31</v>
      </c>
      <c r="T31" s="8"/>
      <c r="U31" s="8"/>
      <c r="V31" s="8"/>
      <c r="W31" s="8"/>
      <c r="X31" s="8"/>
      <c r="Y31" s="8"/>
      <c r="Z31" s="8"/>
      <c r="AA31" s="8"/>
      <c r="AB31" s="8"/>
      <c r="AC31" s="8"/>
      <c r="AD31" s="8"/>
      <c r="AE31" s="8"/>
      <c r="AF31" s="8"/>
      <c r="AG31" s="8"/>
      <c r="AH31" s="8"/>
    </row>
    <row r="32" spans="1:34" x14ac:dyDescent="0.3">
      <c r="A32" s="4" t="s">
        <v>201</v>
      </c>
      <c r="B32" s="4" t="s">
        <v>202</v>
      </c>
      <c r="C32" s="3" t="s">
        <v>203</v>
      </c>
      <c r="D32" s="3" t="s">
        <v>204</v>
      </c>
      <c r="E32" s="3" t="s">
        <v>205</v>
      </c>
      <c r="F32" s="2"/>
      <c r="G32" s="3" t="s">
        <v>206</v>
      </c>
      <c r="H32" s="4" t="s">
        <v>207</v>
      </c>
      <c r="I32" s="3">
        <v>2018</v>
      </c>
      <c r="J32" s="5">
        <v>43208</v>
      </c>
      <c r="K32" s="4" t="s">
        <v>208</v>
      </c>
      <c r="L32" s="13">
        <v>45454</v>
      </c>
      <c r="M32" s="3"/>
      <c r="N32" s="3" t="s">
        <v>209</v>
      </c>
      <c r="O32" s="7"/>
      <c r="P32" s="11">
        <v>3151498.62</v>
      </c>
      <c r="Q32" s="7"/>
      <c r="R32" s="7" t="s">
        <v>210</v>
      </c>
      <c r="S32" s="3" t="s">
        <v>36</v>
      </c>
      <c r="T32" s="8"/>
      <c r="U32" s="8"/>
      <c r="V32" s="8"/>
      <c r="W32" s="8"/>
      <c r="X32" s="8"/>
      <c r="Y32" s="8"/>
      <c r="Z32" s="8"/>
      <c r="AA32" s="8"/>
      <c r="AB32" s="8"/>
      <c r="AC32" s="8"/>
      <c r="AD32" s="8"/>
      <c r="AE32" s="8"/>
      <c r="AF32" s="8"/>
      <c r="AG32" s="8"/>
      <c r="AH32" s="8"/>
    </row>
    <row r="33" spans="1:34" x14ac:dyDescent="0.3">
      <c r="A33" s="4" t="s">
        <v>211</v>
      </c>
      <c r="B33" s="3" t="s">
        <v>212</v>
      </c>
      <c r="C33" s="3" t="s">
        <v>213</v>
      </c>
      <c r="D33" s="3" t="s">
        <v>214</v>
      </c>
      <c r="E33" s="3" t="s">
        <v>215</v>
      </c>
      <c r="F33" s="2"/>
      <c r="G33" s="3"/>
      <c r="H33" s="4" t="s">
        <v>216</v>
      </c>
      <c r="I33" s="3">
        <v>2018</v>
      </c>
      <c r="J33" s="5">
        <v>43312</v>
      </c>
      <c r="K33" s="12"/>
      <c r="L33" s="9">
        <v>52443</v>
      </c>
      <c r="M33" s="3"/>
      <c r="N33" s="3"/>
      <c r="O33" s="7"/>
      <c r="P33" s="11">
        <v>5259000</v>
      </c>
      <c r="Q33" s="7"/>
      <c r="R33" s="7" t="s">
        <v>30</v>
      </c>
      <c r="S33" s="3" t="s">
        <v>36</v>
      </c>
      <c r="T33" s="8"/>
      <c r="U33" s="8"/>
      <c r="V33" s="8"/>
      <c r="W33" s="8"/>
      <c r="X33" s="8"/>
      <c r="Y33" s="8"/>
      <c r="Z33" s="8"/>
      <c r="AA33" s="8"/>
      <c r="AB33" s="8"/>
      <c r="AC33" s="8"/>
      <c r="AD33" s="8"/>
      <c r="AE33" s="8"/>
      <c r="AF33" s="8"/>
      <c r="AG33" s="8"/>
      <c r="AH33" s="8"/>
    </row>
    <row r="34" spans="1:34" x14ac:dyDescent="0.3">
      <c r="A34" s="4" t="s">
        <v>217</v>
      </c>
      <c r="B34" s="5" t="s">
        <v>218</v>
      </c>
      <c r="C34" s="3" t="s">
        <v>219</v>
      </c>
      <c r="D34" s="3" t="s">
        <v>220</v>
      </c>
      <c r="E34" s="3" t="s">
        <v>221</v>
      </c>
      <c r="F34" s="2"/>
      <c r="G34" s="3" t="s">
        <v>222</v>
      </c>
      <c r="H34" s="4" t="s">
        <v>223</v>
      </c>
      <c r="I34" s="3">
        <v>2018</v>
      </c>
      <c r="J34" s="5">
        <v>43341</v>
      </c>
      <c r="K34" s="12" t="s">
        <v>46</v>
      </c>
      <c r="L34" s="6">
        <v>45167</v>
      </c>
      <c r="M34" s="3"/>
      <c r="N34" s="3"/>
      <c r="O34" s="7"/>
      <c r="P34" s="11">
        <v>366408.4</v>
      </c>
      <c r="Q34" s="7"/>
      <c r="R34" s="7" t="s">
        <v>151</v>
      </c>
      <c r="S34" s="3" t="s">
        <v>31</v>
      </c>
      <c r="T34" s="8"/>
      <c r="U34" s="8"/>
      <c r="V34" s="8"/>
      <c r="W34" s="8"/>
      <c r="X34" s="8"/>
      <c r="Y34" s="8"/>
      <c r="Z34" s="8"/>
      <c r="AA34" s="8"/>
      <c r="AB34" s="8"/>
      <c r="AC34" s="8"/>
      <c r="AD34" s="8"/>
      <c r="AE34" s="8"/>
      <c r="AF34" s="8"/>
      <c r="AG34" s="8"/>
      <c r="AH34" s="8"/>
    </row>
    <row r="35" spans="1:34" x14ac:dyDescent="0.3">
      <c r="A35" s="4" t="s">
        <v>224</v>
      </c>
      <c r="B35" s="5" t="s">
        <v>225</v>
      </c>
      <c r="C35" s="3" t="s">
        <v>226</v>
      </c>
      <c r="D35" s="3" t="s">
        <v>227</v>
      </c>
      <c r="E35" s="3" t="s">
        <v>228</v>
      </c>
      <c r="F35" s="2"/>
      <c r="G35" s="3" t="s">
        <v>229</v>
      </c>
      <c r="H35" s="4" t="s">
        <v>114</v>
      </c>
      <c r="I35" s="3">
        <v>2018</v>
      </c>
      <c r="J35" s="5">
        <v>43360</v>
      </c>
      <c r="K35" s="12"/>
      <c r="L35" s="9">
        <v>50665</v>
      </c>
      <c r="M35" s="3"/>
      <c r="N35" s="3"/>
      <c r="O35" s="7"/>
      <c r="P35" s="11">
        <v>33984000</v>
      </c>
      <c r="Q35" s="7"/>
      <c r="R35" s="7" t="s">
        <v>30</v>
      </c>
      <c r="S35" s="3" t="s">
        <v>36</v>
      </c>
      <c r="T35" s="8"/>
      <c r="U35" s="8"/>
      <c r="V35" s="8"/>
      <c r="W35" s="8"/>
      <c r="X35" s="8"/>
      <c r="Y35" s="8"/>
      <c r="Z35" s="8"/>
      <c r="AA35" s="8"/>
      <c r="AB35" s="8"/>
      <c r="AC35" s="8"/>
      <c r="AD35" s="8"/>
      <c r="AE35" s="8"/>
      <c r="AF35" s="8"/>
      <c r="AG35" s="8"/>
      <c r="AH35" s="8"/>
    </row>
    <row r="36" spans="1:34" x14ac:dyDescent="0.3">
      <c r="A36" s="4" t="s">
        <v>230</v>
      </c>
      <c r="B36" s="5" t="s">
        <v>231</v>
      </c>
      <c r="C36" s="3" t="s">
        <v>232</v>
      </c>
      <c r="D36" s="3" t="s">
        <v>233</v>
      </c>
      <c r="E36" s="3"/>
      <c r="F36" s="2"/>
      <c r="G36" s="3" t="s">
        <v>234</v>
      </c>
      <c r="H36" s="4" t="s">
        <v>235</v>
      </c>
      <c r="I36" s="3">
        <v>2018</v>
      </c>
      <c r="J36" s="5">
        <v>43452</v>
      </c>
      <c r="K36" s="12" t="s">
        <v>236</v>
      </c>
      <c r="L36" s="6">
        <v>45453</v>
      </c>
      <c r="M36" s="3"/>
      <c r="N36" s="3"/>
      <c r="O36" s="7"/>
      <c r="P36" s="10">
        <v>59700</v>
      </c>
      <c r="Q36" s="7"/>
      <c r="R36" s="7" t="s">
        <v>237</v>
      </c>
      <c r="S36" s="3" t="s">
        <v>31</v>
      </c>
      <c r="T36" s="8"/>
      <c r="U36" s="8"/>
      <c r="V36" s="8"/>
      <c r="W36" s="8"/>
      <c r="X36" s="8"/>
      <c r="Y36" s="8"/>
      <c r="Z36" s="8"/>
      <c r="AA36" s="8"/>
      <c r="AB36" s="8"/>
      <c r="AC36" s="8"/>
      <c r="AD36" s="8"/>
      <c r="AE36" s="8"/>
      <c r="AF36" s="8"/>
      <c r="AG36" s="8"/>
      <c r="AH36" s="8"/>
    </row>
    <row r="37" spans="1:34" x14ac:dyDescent="0.3">
      <c r="A37" s="3" t="s">
        <v>238</v>
      </c>
      <c r="B37" s="3" t="s">
        <v>239</v>
      </c>
      <c r="C37" s="3" t="s">
        <v>240</v>
      </c>
      <c r="D37" s="3" t="s">
        <v>241</v>
      </c>
      <c r="E37" s="3" t="s">
        <v>242</v>
      </c>
      <c r="F37" s="2"/>
      <c r="G37" s="3" t="s">
        <v>243</v>
      </c>
      <c r="H37" s="4" t="s">
        <v>244</v>
      </c>
      <c r="I37" s="3">
        <v>2018</v>
      </c>
      <c r="J37" s="5">
        <v>43461</v>
      </c>
      <c r="K37" s="12" t="s">
        <v>150</v>
      </c>
      <c r="L37" s="6">
        <v>45287</v>
      </c>
      <c r="M37" s="3"/>
      <c r="N37" s="3"/>
      <c r="O37" s="7"/>
      <c r="P37" s="10">
        <v>42840</v>
      </c>
      <c r="Q37" s="7"/>
      <c r="R37" s="7" t="s">
        <v>87</v>
      </c>
      <c r="S37" s="3" t="s">
        <v>31</v>
      </c>
      <c r="T37" s="8"/>
      <c r="U37" s="8"/>
      <c r="V37" s="8"/>
      <c r="W37" s="8"/>
      <c r="X37" s="8"/>
      <c r="Y37" s="8"/>
      <c r="Z37" s="8"/>
      <c r="AA37" s="8"/>
      <c r="AB37" s="8"/>
      <c r="AC37" s="8"/>
      <c r="AD37" s="8"/>
      <c r="AE37" s="8"/>
      <c r="AF37" s="8"/>
      <c r="AG37" s="8"/>
      <c r="AH37" s="8"/>
    </row>
    <row r="38" spans="1:34" x14ac:dyDescent="0.3">
      <c r="A38" s="3" t="s">
        <v>245</v>
      </c>
      <c r="B38" s="5" t="s">
        <v>246</v>
      </c>
      <c r="C38" s="3" t="s">
        <v>247</v>
      </c>
      <c r="D38" s="3" t="s">
        <v>248</v>
      </c>
      <c r="E38" s="3" t="s">
        <v>249</v>
      </c>
      <c r="F38" s="2"/>
      <c r="G38" s="3" t="s">
        <v>250</v>
      </c>
      <c r="H38" s="4" t="s">
        <v>251</v>
      </c>
      <c r="I38" s="3">
        <v>2019</v>
      </c>
      <c r="J38" s="5">
        <v>43700</v>
      </c>
      <c r="K38" s="12"/>
      <c r="L38" s="5">
        <v>45526</v>
      </c>
      <c r="M38" s="3"/>
      <c r="N38" s="3"/>
      <c r="O38" s="11" t="s">
        <v>252</v>
      </c>
      <c r="P38" s="7"/>
      <c r="Q38" s="7"/>
      <c r="R38" s="7" t="s">
        <v>87</v>
      </c>
      <c r="S38" s="3" t="s">
        <v>36</v>
      </c>
      <c r="T38" s="8"/>
      <c r="U38" s="8"/>
      <c r="V38" s="8"/>
      <c r="W38" s="8"/>
      <c r="X38" s="8"/>
      <c r="Y38" s="8"/>
      <c r="Z38" s="8"/>
      <c r="AA38" s="8"/>
      <c r="AB38" s="8"/>
      <c r="AC38" s="8"/>
      <c r="AD38" s="8"/>
      <c r="AE38" s="8"/>
      <c r="AF38" s="8"/>
      <c r="AG38" s="8"/>
      <c r="AH38" s="8"/>
    </row>
    <row r="39" spans="1:34" x14ac:dyDescent="0.3">
      <c r="A39" s="3" t="s">
        <v>253</v>
      </c>
      <c r="B39" s="3" t="s">
        <v>254</v>
      </c>
      <c r="C39" s="3" t="s">
        <v>255</v>
      </c>
      <c r="D39" s="3" t="s">
        <v>256</v>
      </c>
      <c r="E39" s="3" t="s">
        <v>257</v>
      </c>
      <c r="F39" s="2"/>
      <c r="G39" s="3" t="s">
        <v>258</v>
      </c>
      <c r="H39" s="4" t="s">
        <v>188</v>
      </c>
      <c r="I39" s="3">
        <v>2019</v>
      </c>
      <c r="J39" s="5" t="s">
        <v>259</v>
      </c>
      <c r="K39" s="12" t="s">
        <v>260</v>
      </c>
      <c r="L39" s="9">
        <v>45717</v>
      </c>
      <c r="M39" s="3"/>
      <c r="N39" s="3"/>
      <c r="O39" s="7"/>
      <c r="P39" s="10">
        <v>446692.8</v>
      </c>
      <c r="Q39" s="7"/>
      <c r="R39" s="7" t="s">
        <v>190</v>
      </c>
      <c r="S39" s="3" t="s">
        <v>36</v>
      </c>
      <c r="T39" s="8"/>
      <c r="U39" s="8"/>
      <c r="V39" s="8"/>
      <c r="W39" s="8"/>
      <c r="X39" s="8"/>
      <c r="Y39" s="8"/>
      <c r="Z39" s="8"/>
      <c r="AA39" s="8"/>
      <c r="AB39" s="8"/>
      <c r="AC39" s="8"/>
      <c r="AD39" s="8"/>
      <c r="AE39" s="8"/>
      <c r="AF39" s="8"/>
      <c r="AG39" s="8"/>
      <c r="AH39" s="8"/>
    </row>
    <row r="40" spans="1:34" x14ac:dyDescent="0.3">
      <c r="A40" s="3" t="s">
        <v>261</v>
      </c>
      <c r="B40" s="5" t="s">
        <v>262</v>
      </c>
      <c r="C40" s="3" t="s">
        <v>263</v>
      </c>
      <c r="D40" s="3" t="s">
        <v>264</v>
      </c>
      <c r="E40" s="3" t="s">
        <v>265</v>
      </c>
      <c r="F40" s="2"/>
      <c r="G40" s="3"/>
      <c r="H40" s="4" t="s">
        <v>71</v>
      </c>
      <c r="I40" s="3">
        <v>2019</v>
      </c>
      <c r="J40" s="5">
        <v>43494</v>
      </c>
      <c r="K40" s="12"/>
      <c r="L40" s="9">
        <v>52625</v>
      </c>
      <c r="M40" s="3"/>
      <c r="N40" s="3"/>
      <c r="O40" s="7" t="s">
        <v>266</v>
      </c>
      <c r="P40" s="7"/>
      <c r="Q40" s="7"/>
      <c r="R40" s="7" t="s">
        <v>30</v>
      </c>
      <c r="S40" s="3" t="s">
        <v>36</v>
      </c>
      <c r="T40" s="8"/>
      <c r="U40" s="8"/>
      <c r="V40" s="8"/>
      <c r="W40" s="8"/>
      <c r="X40" s="8"/>
      <c r="Y40" s="8"/>
      <c r="Z40" s="8"/>
      <c r="AA40" s="8"/>
      <c r="AB40" s="8"/>
      <c r="AC40" s="8"/>
      <c r="AD40" s="8"/>
      <c r="AE40" s="8"/>
      <c r="AF40" s="8"/>
      <c r="AG40" s="8"/>
      <c r="AH40" s="8"/>
    </row>
    <row r="41" spans="1:34" x14ac:dyDescent="0.3">
      <c r="A41" s="4" t="s">
        <v>267</v>
      </c>
      <c r="B41" s="4" t="s">
        <v>268</v>
      </c>
      <c r="C41" s="3" t="s">
        <v>269</v>
      </c>
      <c r="D41" s="3" t="s">
        <v>270</v>
      </c>
      <c r="E41" s="3" t="s">
        <v>271</v>
      </c>
      <c r="F41" s="2"/>
      <c r="G41" s="3" t="s">
        <v>272</v>
      </c>
      <c r="H41" s="4" t="s">
        <v>273</v>
      </c>
      <c r="I41" s="3">
        <v>2019</v>
      </c>
      <c r="J41" s="5">
        <v>43658</v>
      </c>
      <c r="K41" s="4" t="s">
        <v>274</v>
      </c>
      <c r="L41" s="6">
        <v>45118</v>
      </c>
      <c r="M41" s="3"/>
      <c r="N41" s="3" t="s">
        <v>275</v>
      </c>
      <c r="O41" s="7"/>
      <c r="P41" s="11">
        <v>159329.16</v>
      </c>
      <c r="Q41" s="7"/>
      <c r="R41" s="7" t="s">
        <v>87</v>
      </c>
      <c r="S41" s="3" t="s">
        <v>31</v>
      </c>
      <c r="T41" s="8"/>
      <c r="U41" s="8"/>
      <c r="V41" s="8"/>
      <c r="W41" s="8"/>
      <c r="X41" s="8"/>
      <c r="Y41" s="8"/>
      <c r="Z41" s="8"/>
      <c r="AA41" s="8"/>
      <c r="AB41" s="8"/>
      <c r="AC41" s="8"/>
      <c r="AD41" s="8"/>
      <c r="AE41" s="8"/>
      <c r="AF41" s="8"/>
      <c r="AG41" s="8"/>
      <c r="AH41" s="8"/>
    </row>
    <row r="42" spans="1:34" x14ac:dyDescent="0.3">
      <c r="A42" s="4" t="s">
        <v>276</v>
      </c>
      <c r="B42" s="4" t="s">
        <v>277</v>
      </c>
      <c r="C42" s="3" t="s">
        <v>278</v>
      </c>
      <c r="D42" s="3" t="s">
        <v>279</v>
      </c>
      <c r="E42" s="3" t="s">
        <v>280</v>
      </c>
      <c r="F42" s="2"/>
      <c r="G42" s="3" t="s">
        <v>281</v>
      </c>
      <c r="H42" s="4" t="s">
        <v>78</v>
      </c>
      <c r="I42" s="3">
        <v>2019</v>
      </c>
      <c r="J42" s="5">
        <v>43591</v>
      </c>
      <c r="K42" s="4" t="s">
        <v>282</v>
      </c>
      <c r="L42" s="9">
        <v>45615</v>
      </c>
      <c r="M42" s="3"/>
      <c r="N42" s="3"/>
      <c r="O42" s="7"/>
      <c r="P42" s="11">
        <v>613500</v>
      </c>
      <c r="Q42" s="7"/>
      <c r="R42" s="7" t="s">
        <v>130</v>
      </c>
      <c r="S42" s="3" t="s">
        <v>36</v>
      </c>
      <c r="T42" s="8"/>
      <c r="U42" s="8"/>
      <c r="V42" s="8"/>
      <c r="W42" s="8"/>
      <c r="X42" s="8"/>
      <c r="Y42" s="8"/>
      <c r="Z42" s="8"/>
      <c r="AA42" s="8"/>
      <c r="AB42" s="8"/>
      <c r="AC42" s="8"/>
      <c r="AD42" s="8"/>
      <c r="AE42" s="8"/>
      <c r="AF42" s="8"/>
      <c r="AG42" s="8"/>
      <c r="AH42" s="8"/>
    </row>
    <row r="43" spans="1:34" x14ac:dyDescent="0.3">
      <c r="A43" s="4" t="s">
        <v>283</v>
      </c>
      <c r="B43" s="4" t="s">
        <v>284</v>
      </c>
      <c r="C43" s="3" t="s">
        <v>285</v>
      </c>
      <c r="D43" s="3" t="s">
        <v>286</v>
      </c>
      <c r="E43" s="3" t="s">
        <v>287</v>
      </c>
      <c r="F43" s="2"/>
      <c r="G43" s="3" t="s">
        <v>288</v>
      </c>
      <c r="H43" s="4" t="s">
        <v>289</v>
      </c>
      <c r="I43" s="3">
        <v>2019</v>
      </c>
      <c r="J43" s="5">
        <v>43593</v>
      </c>
      <c r="K43" s="12" t="s">
        <v>66</v>
      </c>
      <c r="L43" s="6">
        <v>45420</v>
      </c>
      <c r="M43" s="3"/>
      <c r="N43" s="3"/>
      <c r="O43" s="7"/>
      <c r="P43" s="11">
        <v>711672.19</v>
      </c>
      <c r="Q43" s="7"/>
      <c r="R43" s="7" t="s">
        <v>290</v>
      </c>
      <c r="S43" s="3" t="s">
        <v>31</v>
      </c>
      <c r="T43" s="8"/>
      <c r="U43" s="8"/>
      <c r="V43" s="8"/>
      <c r="W43" s="8"/>
      <c r="X43" s="8"/>
      <c r="Y43" s="8"/>
      <c r="Z43" s="8"/>
      <c r="AA43" s="8"/>
      <c r="AB43" s="8"/>
      <c r="AC43" s="8"/>
      <c r="AD43" s="8"/>
      <c r="AE43" s="8"/>
      <c r="AF43" s="8"/>
      <c r="AG43" s="8"/>
      <c r="AH43" s="8"/>
    </row>
    <row r="44" spans="1:34" x14ac:dyDescent="0.3">
      <c r="A44" s="3" t="s">
        <v>291</v>
      </c>
      <c r="B44" s="4" t="s">
        <v>284</v>
      </c>
      <c r="C44" s="3" t="s">
        <v>285</v>
      </c>
      <c r="D44" s="3" t="s">
        <v>292</v>
      </c>
      <c r="E44" s="3" t="s">
        <v>293</v>
      </c>
      <c r="F44" s="2"/>
      <c r="G44" s="3" t="s">
        <v>294</v>
      </c>
      <c r="H44" s="4" t="s">
        <v>295</v>
      </c>
      <c r="I44" s="3">
        <v>2019</v>
      </c>
      <c r="J44" s="5">
        <v>43593</v>
      </c>
      <c r="K44" s="12" t="s">
        <v>189</v>
      </c>
      <c r="L44" s="6">
        <v>45420</v>
      </c>
      <c r="M44" s="3"/>
      <c r="N44" s="3"/>
      <c r="O44" s="7"/>
      <c r="P44" s="11">
        <v>217600</v>
      </c>
      <c r="Q44" s="7"/>
      <c r="R44" s="7" t="s">
        <v>290</v>
      </c>
      <c r="S44" s="3" t="s">
        <v>31</v>
      </c>
      <c r="T44" s="8"/>
      <c r="U44" s="8"/>
      <c r="V44" s="8"/>
      <c r="W44" s="8"/>
      <c r="X44" s="8"/>
      <c r="Y44" s="8"/>
      <c r="Z44" s="8"/>
      <c r="AA44" s="8"/>
      <c r="AB44" s="8"/>
      <c r="AC44" s="8"/>
      <c r="AD44" s="8"/>
      <c r="AE44" s="8"/>
      <c r="AF44" s="8"/>
      <c r="AG44" s="8"/>
      <c r="AH44" s="8"/>
    </row>
    <row r="45" spans="1:34" x14ac:dyDescent="0.3">
      <c r="A45" s="4" t="s">
        <v>296</v>
      </c>
      <c r="B45" s="4" t="s">
        <v>297</v>
      </c>
      <c r="C45" s="3" t="s">
        <v>298</v>
      </c>
      <c r="D45" s="3" t="s">
        <v>299</v>
      </c>
      <c r="E45" s="3" t="s">
        <v>300</v>
      </c>
      <c r="F45" s="2"/>
      <c r="G45" s="3" t="s">
        <v>301</v>
      </c>
      <c r="H45" s="4" t="s">
        <v>302</v>
      </c>
      <c r="I45" s="3">
        <v>2019</v>
      </c>
      <c r="J45" s="5">
        <v>45434</v>
      </c>
      <c r="K45" s="3" t="s">
        <v>303</v>
      </c>
      <c r="L45" s="6">
        <v>45618</v>
      </c>
      <c r="M45" s="3"/>
      <c r="N45" s="3" t="s">
        <v>304</v>
      </c>
      <c r="O45" s="7"/>
      <c r="P45" s="11">
        <v>275683.32</v>
      </c>
      <c r="Q45" s="7"/>
      <c r="R45" s="7" t="s">
        <v>151</v>
      </c>
      <c r="S45" s="3" t="s">
        <v>36</v>
      </c>
      <c r="T45" s="8"/>
      <c r="U45" s="8"/>
      <c r="V45" s="8"/>
      <c r="W45" s="8"/>
      <c r="X45" s="8"/>
      <c r="Y45" s="8"/>
      <c r="Z45" s="8"/>
      <c r="AA45" s="8"/>
      <c r="AB45" s="8"/>
      <c r="AC45" s="8"/>
      <c r="AD45" s="8"/>
      <c r="AE45" s="8"/>
      <c r="AF45" s="8"/>
      <c r="AG45" s="8"/>
      <c r="AH45" s="8"/>
    </row>
    <row r="46" spans="1:34" x14ac:dyDescent="0.3">
      <c r="A46" s="4" t="s">
        <v>305</v>
      </c>
      <c r="B46" s="4" t="s">
        <v>306</v>
      </c>
      <c r="C46" s="3" t="s">
        <v>307</v>
      </c>
      <c r="D46" s="3" t="s">
        <v>308</v>
      </c>
      <c r="E46" s="3" t="s">
        <v>309</v>
      </c>
      <c r="F46" s="2"/>
      <c r="G46" s="3" t="s">
        <v>309</v>
      </c>
      <c r="H46" s="4" t="s">
        <v>207</v>
      </c>
      <c r="I46" s="3">
        <v>2019</v>
      </c>
      <c r="J46" s="5">
        <v>43620</v>
      </c>
      <c r="K46" s="4" t="s">
        <v>150</v>
      </c>
      <c r="L46" s="6">
        <v>45446</v>
      </c>
      <c r="M46" s="3"/>
      <c r="N46" s="3" t="s">
        <v>310</v>
      </c>
      <c r="O46" s="7"/>
      <c r="P46" s="11">
        <v>158303.29999999999</v>
      </c>
      <c r="Q46" s="7"/>
      <c r="R46" s="7" t="s">
        <v>311</v>
      </c>
      <c r="S46" s="3" t="s">
        <v>31</v>
      </c>
      <c r="T46" s="8"/>
      <c r="U46" s="8"/>
      <c r="V46" s="8"/>
      <c r="W46" s="8"/>
      <c r="X46" s="8"/>
      <c r="Y46" s="8"/>
      <c r="Z46" s="8"/>
      <c r="AA46" s="8"/>
      <c r="AB46" s="8"/>
      <c r="AC46" s="8"/>
      <c r="AD46" s="8"/>
      <c r="AE46" s="8"/>
      <c r="AF46" s="8"/>
      <c r="AG46" s="8"/>
      <c r="AH46" s="8"/>
    </row>
    <row r="47" spans="1:34" x14ac:dyDescent="0.3">
      <c r="A47" s="4" t="s">
        <v>312</v>
      </c>
      <c r="B47" s="4" t="s">
        <v>313</v>
      </c>
      <c r="C47" s="3" t="s">
        <v>255</v>
      </c>
      <c r="D47" s="3" t="s">
        <v>314</v>
      </c>
      <c r="E47" s="3" t="s">
        <v>291</v>
      </c>
      <c r="F47" s="2"/>
      <c r="G47" s="3" t="s">
        <v>315</v>
      </c>
      <c r="H47" s="4" t="s">
        <v>53</v>
      </c>
      <c r="I47" s="3">
        <v>2019</v>
      </c>
      <c r="J47" s="5">
        <v>43622</v>
      </c>
      <c r="K47" s="4" t="s">
        <v>150</v>
      </c>
      <c r="L47" s="6">
        <v>45448</v>
      </c>
      <c r="M47" s="3"/>
      <c r="N47" s="3"/>
      <c r="O47" s="7"/>
      <c r="P47" s="10">
        <v>105020.16</v>
      </c>
      <c r="Q47" s="7"/>
      <c r="R47" s="7" t="s">
        <v>190</v>
      </c>
      <c r="S47" s="3" t="s">
        <v>31</v>
      </c>
      <c r="T47" s="8"/>
      <c r="U47" s="8"/>
      <c r="V47" s="8"/>
      <c r="W47" s="8"/>
      <c r="X47" s="8"/>
      <c r="Y47" s="8"/>
      <c r="Z47" s="8"/>
      <c r="AA47" s="8"/>
      <c r="AB47" s="8"/>
      <c r="AC47" s="8"/>
      <c r="AD47" s="8"/>
      <c r="AE47" s="8"/>
      <c r="AF47" s="8"/>
      <c r="AG47" s="8"/>
      <c r="AH47" s="8"/>
    </row>
    <row r="48" spans="1:34" x14ac:dyDescent="0.3">
      <c r="A48" s="4" t="s">
        <v>316</v>
      </c>
      <c r="B48" s="4" t="s">
        <v>317</v>
      </c>
      <c r="C48" s="3" t="s">
        <v>318</v>
      </c>
      <c r="D48" s="3" t="s">
        <v>319</v>
      </c>
      <c r="E48" s="3" t="s">
        <v>320</v>
      </c>
      <c r="F48" s="2"/>
      <c r="G48" s="3" t="s">
        <v>321</v>
      </c>
      <c r="H48" s="4" t="s">
        <v>58</v>
      </c>
      <c r="I48" s="3">
        <v>2019</v>
      </c>
      <c r="J48" s="5">
        <v>43626</v>
      </c>
      <c r="K48" s="4" t="s">
        <v>322</v>
      </c>
      <c r="L48" s="6">
        <v>45452</v>
      </c>
      <c r="M48" s="3"/>
      <c r="N48" s="3" t="s">
        <v>323</v>
      </c>
      <c r="O48" s="7"/>
      <c r="P48" s="11">
        <v>51135.91</v>
      </c>
      <c r="Q48" s="7"/>
      <c r="R48" s="7" t="s">
        <v>311</v>
      </c>
      <c r="S48" s="3" t="s">
        <v>31</v>
      </c>
      <c r="T48" s="8"/>
      <c r="U48" s="8"/>
      <c r="V48" s="8"/>
      <c r="W48" s="8"/>
      <c r="X48" s="8"/>
      <c r="Y48" s="8"/>
      <c r="Z48" s="8"/>
      <c r="AA48" s="8"/>
      <c r="AB48" s="8"/>
      <c r="AC48" s="8"/>
      <c r="AD48" s="8"/>
      <c r="AE48" s="8"/>
      <c r="AF48" s="8"/>
      <c r="AG48" s="8"/>
      <c r="AH48" s="8"/>
    </row>
    <row r="49" spans="1:34" x14ac:dyDescent="0.3">
      <c r="A49" s="4" t="s">
        <v>324</v>
      </c>
      <c r="B49" s="4" t="s">
        <v>325</v>
      </c>
      <c r="C49" s="3" t="s">
        <v>326</v>
      </c>
      <c r="D49" s="3" t="s">
        <v>327</v>
      </c>
      <c r="E49" s="3" t="s">
        <v>328</v>
      </c>
      <c r="F49" s="2"/>
      <c r="G49" s="3" t="s">
        <v>329</v>
      </c>
      <c r="H49" s="4" t="s">
        <v>180</v>
      </c>
      <c r="I49" s="3">
        <v>2019</v>
      </c>
      <c r="J49" s="5">
        <v>43633</v>
      </c>
      <c r="K49" s="4" t="s">
        <v>330</v>
      </c>
      <c r="L49" s="5">
        <v>45459</v>
      </c>
      <c r="M49" s="3"/>
      <c r="N49" s="3" t="s">
        <v>209</v>
      </c>
      <c r="O49" s="7" t="s">
        <v>331</v>
      </c>
      <c r="P49" s="11">
        <v>555719.24</v>
      </c>
      <c r="Q49" s="7"/>
      <c r="R49" s="7" t="s">
        <v>332</v>
      </c>
      <c r="S49" s="3" t="s">
        <v>36</v>
      </c>
      <c r="T49" s="8"/>
      <c r="U49" s="8"/>
      <c r="V49" s="8"/>
      <c r="W49" s="8"/>
      <c r="X49" s="8"/>
      <c r="Y49" s="8"/>
      <c r="Z49" s="8"/>
      <c r="AA49" s="8"/>
      <c r="AB49" s="8"/>
      <c r="AC49" s="8"/>
      <c r="AD49" s="8"/>
      <c r="AE49" s="8"/>
      <c r="AF49" s="8"/>
      <c r="AG49" s="8"/>
      <c r="AH49" s="8"/>
    </row>
    <row r="50" spans="1:34" x14ac:dyDescent="0.3">
      <c r="A50" s="3" t="s">
        <v>333</v>
      </c>
      <c r="B50" s="4" t="s">
        <v>334</v>
      </c>
      <c r="C50" s="3" t="s">
        <v>335</v>
      </c>
      <c r="D50" s="3" t="s">
        <v>336</v>
      </c>
      <c r="E50" s="3" t="s">
        <v>291</v>
      </c>
      <c r="F50" s="2"/>
      <c r="G50" s="3" t="s">
        <v>337</v>
      </c>
      <c r="H50" s="4" t="s">
        <v>338</v>
      </c>
      <c r="I50" s="3">
        <v>2019</v>
      </c>
      <c r="J50" s="5">
        <v>43636</v>
      </c>
      <c r="K50" s="4" t="s">
        <v>339</v>
      </c>
      <c r="L50" s="6">
        <v>44730</v>
      </c>
      <c r="M50" s="3"/>
      <c r="N50" s="3"/>
      <c r="O50" s="7"/>
      <c r="P50" s="11">
        <v>384500</v>
      </c>
      <c r="Q50" s="7"/>
      <c r="R50" s="7" t="s">
        <v>340</v>
      </c>
      <c r="S50" s="3" t="s">
        <v>31</v>
      </c>
      <c r="T50" s="8"/>
      <c r="U50" s="8"/>
      <c r="V50" s="8"/>
      <c r="W50" s="8"/>
      <c r="X50" s="8"/>
      <c r="Y50" s="8"/>
      <c r="Z50" s="8"/>
      <c r="AA50" s="8"/>
      <c r="AB50" s="8"/>
      <c r="AC50" s="8"/>
      <c r="AD50" s="8"/>
      <c r="AE50" s="8"/>
      <c r="AF50" s="8"/>
      <c r="AG50" s="8"/>
      <c r="AH50" s="8"/>
    </row>
    <row r="51" spans="1:34" x14ac:dyDescent="0.3">
      <c r="A51" s="3" t="s">
        <v>341</v>
      </c>
      <c r="B51" s="3" t="s">
        <v>342</v>
      </c>
      <c r="C51" s="3" t="s">
        <v>343</v>
      </c>
      <c r="D51" s="3" t="s">
        <v>344</v>
      </c>
      <c r="E51" s="3" t="s">
        <v>345</v>
      </c>
      <c r="F51" s="2"/>
      <c r="G51" s="3" t="s">
        <v>346</v>
      </c>
      <c r="H51" s="4" t="s">
        <v>216</v>
      </c>
      <c r="I51" s="3">
        <v>2019</v>
      </c>
      <c r="J51" s="5">
        <v>43676</v>
      </c>
      <c r="K51" s="5" t="s">
        <v>347</v>
      </c>
      <c r="L51" s="9">
        <v>45503</v>
      </c>
      <c r="M51" s="3"/>
      <c r="N51" s="3" t="s">
        <v>275</v>
      </c>
      <c r="O51" s="7"/>
      <c r="P51" s="11">
        <v>52980</v>
      </c>
      <c r="Q51" s="7"/>
      <c r="R51" s="7" t="s">
        <v>151</v>
      </c>
      <c r="S51" s="3" t="s">
        <v>36</v>
      </c>
      <c r="T51" s="8"/>
      <c r="U51" s="8"/>
      <c r="V51" s="8"/>
      <c r="W51" s="8"/>
      <c r="X51" s="8"/>
      <c r="Y51" s="8"/>
      <c r="Z51" s="8"/>
      <c r="AA51" s="8"/>
      <c r="AB51" s="8"/>
      <c r="AC51" s="8"/>
      <c r="AD51" s="8"/>
      <c r="AE51" s="8"/>
      <c r="AF51" s="8"/>
      <c r="AG51" s="8"/>
      <c r="AH51" s="8"/>
    </row>
    <row r="52" spans="1:34" x14ac:dyDescent="0.3">
      <c r="A52" s="3" t="s">
        <v>348</v>
      </c>
      <c r="B52" s="3" t="s">
        <v>349</v>
      </c>
      <c r="C52" s="3" t="s">
        <v>350</v>
      </c>
      <c r="D52" s="3" t="s">
        <v>351</v>
      </c>
      <c r="E52" s="3" t="s">
        <v>352</v>
      </c>
      <c r="F52" s="2"/>
      <c r="G52" s="3" t="s">
        <v>353</v>
      </c>
      <c r="H52" s="4" t="s">
        <v>354</v>
      </c>
      <c r="I52" s="3">
        <v>2019</v>
      </c>
      <c r="J52" s="5">
        <v>43668</v>
      </c>
      <c r="K52" s="4" t="s">
        <v>339</v>
      </c>
      <c r="L52" s="6">
        <v>45128</v>
      </c>
      <c r="M52" s="3"/>
      <c r="N52" s="3"/>
      <c r="O52" s="7"/>
      <c r="P52" s="10">
        <v>51665.760000000002</v>
      </c>
      <c r="Q52" s="7"/>
      <c r="R52" s="7" t="s">
        <v>87</v>
      </c>
      <c r="S52" s="3" t="s">
        <v>31</v>
      </c>
      <c r="T52" s="8"/>
      <c r="U52" s="8"/>
      <c r="V52" s="8"/>
      <c r="W52" s="8"/>
      <c r="X52" s="8"/>
      <c r="Y52" s="8"/>
      <c r="Z52" s="8"/>
      <c r="AA52" s="8"/>
      <c r="AB52" s="8"/>
      <c r="AC52" s="8"/>
      <c r="AD52" s="8"/>
      <c r="AE52" s="8"/>
      <c r="AF52" s="8"/>
      <c r="AG52" s="8"/>
      <c r="AH52" s="8"/>
    </row>
    <row r="53" spans="1:34" x14ac:dyDescent="0.3">
      <c r="A53" s="3" t="s">
        <v>355</v>
      </c>
      <c r="B53" s="3" t="s">
        <v>246</v>
      </c>
      <c r="C53" s="3" t="s">
        <v>356</v>
      </c>
      <c r="D53" s="3" t="s">
        <v>357</v>
      </c>
      <c r="E53" s="3" t="s">
        <v>358</v>
      </c>
      <c r="F53" s="2"/>
      <c r="G53" s="3"/>
      <c r="H53" s="4" t="s">
        <v>359</v>
      </c>
      <c r="I53" s="3">
        <v>2019</v>
      </c>
      <c r="J53" s="5">
        <v>43709</v>
      </c>
      <c r="K53" s="12"/>
      <c r="L53" s="5">
        <v>45535</v>
      </c>
      <c r="M53" s="3"/>
      <c r="N53" s="3"/>
      <c r="O53" s="10" t="s">
        <v>360</v>
      </c>
      <c r="P53" s="7"/>
      <c r="Q53" s="7"/>
      <c r="R53" s="7" t="s">
        <v>87</v>
      </c>
      <c r="S53" s="3" t="s">
        <v>36</v>
      </c>
      <c r="T53" s="8"/>
      <c r="U53" s="8"/>
      <c r="V53" s="8"/>
      <c r="W53" s="8"/>
      <c r="X53" s="8"/>
      <c r="Y53" s="8"/>
      <c r="Z53" s="8"/>
      <c r="AA53" s="8"/>
      <c r="AB53" s="8"/>
      <c r="AC53" s="8"/>
      <c r="AD53" s="8"/>
      <c r="AE53" s="8"/>
      <c r="AF53" s="8"/>
      <c r="AG53" s="8"/>
      <c r="AH53" s="8"/>
    </row>
    <row r="54" spans="1:34" x14ac:dyDescent="0.3">
      <c r="A54" s="3" t="s">
        <v>361</v>
      </c>
      <c r="B54" s="5" t="s">
        <v>362</v>
      </c>
      <c r="C54" s="3" t="s">
        <v>363</v>
      </c>
      <c r="D54" s="3" t="s">
        <v>364</v>
      </c>
      <c r="E54" s="3" t="s">
        <v>365</v>
      </c>
      <c r="F54" s="2"/>
      <c r="G54" s="3" t="s">
        <v>366</v>
      </c>
      <c r="H54" s="4" t="s">
        <v>367</v>
      </c>
      <c r="I54" s="3">
        <v>2019</v>
      </c>
      <c r="J54" s="5">
        <v>43692</v>
      </c>
      <c r="K54" s="12" t="s">
        <v>368</v>
      </c>
      <c r="L54" s="5">
        <v>45518</v>
      </c>
      <c r="M54" s="3"/>
      <c r="N54" s="3" t="s">
        <v>369</v>
      </c>
      <c r="O54" s="7"/>
      <c r="P54" s="10">
        <v>5731575.4299999997</v>
      </c>
      <c r="Q54" s="7"/>
      <c r="R54" s="7" t="s">
        <v>370</v>
      </c>
      <c r="S54" s="3" t="s">
        <v>36</v>
      </c>
      <c r="T54" s="8"/>
      <c r="U54" s="8"/>
      <c r="V54" s="8"/>
      <c r="W54" s="8"/>
      <c r="X54" s="8"/>
      <c r="Y54" s="8"/>
      <c r="Z54" s="8"/>
      <c r="AA54" s="8"/>
      <c r="AB54" s="8"/>
      <c r="AC54" s="8"/>
      <c r="AD54" s="8"/>
      <c r="AE54" s="8"/>
      <c r="AF54" s="8"/>
      <c r="AG54" s="8"/>
      <c r="AH54" s="8"/>
    </row>
    <row r="55" spans="1:34" x14ac:dyDescent="0.3">
      <c r="A55" s="3" t="s">
        <v>371</v>
      </c>
      <c r="B55" s="5" t="s">
        <v>372</v>
      </c>
      <c r="C55" s="3" t="s">
        <v>373</v>
      </c>
      <c r="D55" s="3" t="s">
        <v>374</v>
      </c>
      <c r="E55" s="3" t="s">
        <v>375</v>
      </c>
      <c r="F55" s="2"/>
      <c r="G55" s="3" t="s">
        <v>375</v>
      </c>
      <c r="H55" s="4" t="s">
        <v>376</v>
      </c>
      <c r="I55" s="3">
        <v>2019</v>
      </c>
      <c r="J55" s="5">
        <v>43726</v>
      </c>
      <c r="K55" s="3" t="s">
        <v>377</v>
      </c>
      <c r="L55" s="5">
        <v>45602</v>
      </c>
      <c r="M55" s="3"/>
      <c r="N55" s="3" t="s">
        <v>378</v>
      </c>
      <c r="O55" s="7"/>
      <c r="P55" s="11">
        <v>281773.28000000003</v>
      </c>
      <c r="Q55" s="7"/>
      <c r="R55" s="7" t="s">
        <v>87</v>
      </c>
      <c r="S55" s="3" t="s">
        <v>36</v>
      </c>
      <c r="T55" s="8"/>
      <c r="U55" s="8"/>
      <c r="V55" s="8"/>
      <c r="W55" s="8"/>
      <c r="X55" s="8"/>
      <c r="Y55" s="8"/>
      <c r="Z55" s="8"/>
      <c r="AA55" s="8"/>
      <c r="AB55" s="8"/>
      <c r="AC55" s="8"/>
      <c r="AD55" s="8"/>
      <c r="AE55" s="8"/>
      <c r="AF55" s="8"/>
      <c r="AG55" s="8"/>
      <c r="AH55" s="8"/>
    </row>
    <row r="56" spans="1:34" x14ac:dyDescent="0.3">
      <c r="A56" s="3" t="s">
        <v>379</v>
      </c>
      <c r="B56" s="5" t="s">
        <v>380</v>
      </c>
      <c r="C56" s="3" t="s">
        <v>381</v>
      </c>
      <c r="D56" s="3" t="s">
        <v>382</v>
      </c>
      <c r="E56" s="3" t="s">
        <v>365</v>
      </c>
      <c r="F56" s="2"/>
      <c r="G56" s="3" t="s">
        <v>383</v>
      </c>
      <c r="H56" s="4" t="s">
        <v>384</v>
      </c>
      <c r="I56" s="3">
        <v>2019</v>
      </c>
      <c r="J56" s="5">
        <v>43725</v>
      </c>
      <c r="K56" s="3" t="s">
        <v>385</v>
      </c>
      <c r="L56" s="6">
        <v>45383</v>
      </c>
      <c r="M56" s="3"/>
      <c r="N56" s="3"/>
      <c r="O56" s="7" t="s">
        <v>275</v>
      </c>
      <c r="P56" s="11">
        <v>506259.22</v>
      </c>
      <c r="Q56" s="7"/>
      <c r="R56" s="7" t="s">
        <v>190</v>
      </c>
      <c r="S56" s="3" t="s">
        <v>31</v>
      </c>
      <c r="T56" s="8"/>
      <c r="U56" s="8"/>
      <c r="V56" s="8"/>
      <c r="W56" s="8"/>
      <c r="X56" s="8"/>
      <c r="Y56" s="8"/>
      <c r="Z56" s="8"/>
      <c r="AA56" s="8"/>
      <c r="AB56" s="8"/>
      <c r="AC56" s="8"/>
      <c r="AD56" s="8"/>
      <c r="AE56" s="8"/>
      <c r="AF56" s="8"/>
      <c r="AG56" s="8"/>
      <c r="AH56" s="8"/>
    </row>
    <row r="57" spans="1:34" x14ac:dyDescent="0.3">
      <c r="A57" s="3" t="s">
        <v>386</v>
      </c>
      <c r="B57" s="5" t="s">
        <v>387</v>
      </c>
      <c r="C57" s="3" t="s">
        <v>388</v>
      </c>
      <c r="D57" s="3" t="s">
        <v>389</v>
      </c>
      <c r="E57" s="3" t="s">
        <v>291</v>
      </c>
      <c r="F57" s="2"/>
      <c r="G57" s="3" t="s">
        <v>390</v>
      </c>
      <c r="H57" s="4" t="s">
        <v>391</v>
      </c>
      <c r="I57" s="3">
        <v>2019</v>
      </c>
      <c r="J57" s="5">
        <v>43752</v>
      </c>
      <c r="K57" s="3" t="s">
        <v>189</v>
      </c>
      <c r="L57" s="6">
        <v>44980</v>
      </c>
      <c r="M57" s="3"/>
      <c r="N57" s="3"/>
      <c r="O57" s="7"/>
      <c r="P57" s="11">
        <v>3200000</v>
      </c>
      <c r="Q57" s="7"/>
      <c r="R57" s="7" t="s">
        <v>237</v>
      </c>
      <c r="S57" s="3" t="s">
        <v>31</v>
      </c>
      <c r="T57" s="8"/>
      <c r="U57" s="8"/>
      <c r="V57" s="8"/>
      <c r="W57" s="8"/>
      <c r="X57" s="8"/>
      <c r="Y57" s="8"/>
      <c r="Z57" s="8"/>
      <c r="AA57" s="8"/>
      <c r="AB57" s="8"/>
      <c r="AC57" s="8"/>
      <c r="AD57" s="8"/>
      <c r="AE57" s="8"/>
      <c r="AF57" s="8"/>
      <c r="AG57" s="8"/>
      <c r="AH57" s="8"/>
    </row>
    <row r="58" spans="1:34" x14ac:dyDescent="0.3">
      <c r="A58" s="3" t="s">
        <v>392</v>
      </c>
      <c r="B58" s="5" t="s">
        <v>393</v>
      </c>
      <c r="C58" s="3" t="s">
        <v>394</v>
      </c>
      <c r="D58" s="3" t="s">
        <v>395</v>
      </c>
      <c r="E58" s="3" t="s">
        <v>396</v>
      </c>
      <c r="F58" s="2"/>
      <c r="G58" s="3" t="s">
        <v>397</v>
      </c>
      <c r="H58" s="4" t="s">
        <v>398</v>
      </c>
      <c r="I58" s="3">
        <v>2019</v>
      </c>
      <c r="J58" s="5">
        <v>43752</v>
      </c>
      <c r="K58" s="3" t="s">
        <v>399</v>
      </c>
      <c r="L58" s="5">
        <v>45669</v>
      </c>
      <c r="M58" s="3" t="s">
        <v>400</v>
      </c>
      <c r="N58" s="3"/>
      <c r="O58" s="7"/>
      <c r="P58" s="11">
        <v>4688707.54</v>
      </c>
      <c r="Q58" s="7"/>
      <c r="R58" s="7" t="s">
        <v>237</v>
      </c>
      <c r="S58" s="3" t="s">
        <v>36</v>
      </c>
      <c r="T58" s="8"/>
      <c r="U58" s="8"/>
      <c r="V58" s="8"/>
      <c r="W58" s="8"/>
      <c r="X58" s="8"/>
      <c r="Y58" s="8"/>
      <c r="Z58" s="8"/>
      <c r="AA58" s="8"/>
      <c r="AB58" s="8"/>
      <c r="AC58" s="8"/>
      <c r="AD58" s="8"/>
      <c r="AE58" s="8"/>
      <c r="AF58" s="8"/>
      <c r="AG58" s="8"/>
      <c r="AH58" s="8"/>
    </row>
    <row r="59" spans="1:34" x14ac:dyDescent="0.3">
      <c r="A59" s="3" t="s">
        <v>401</v>
      </c>
      <c r="B59" s="3" t="s">
        <v>402</v>
      </c>
      <c r="C59" s="3" t="s">
        <v>403</v>
      </c>
      <c r="D59" s="3" t="s">
        <v>404</v>
      </c>
      <c r="E59" s="3" t="s">
        <v>405</v>
      </c>
      <c r="F59" s="2"/>
      <c r="G59" s="3" t="s">
        <v>406</v>
      </c>
      <c r="H59" s="4" t="s">
        <v>142</v>
      </c>
      <c r="I59" s="3">
        <v>2019</v>
      </c>
      <c r="J59" s="5">
        <v>43807</v>
      </c>
      <c r="K59" s="12"/>
      <c r="L59" s="6">
        <v>44903</v>
      </c>
      <c r="M59" s="3"/>
      <c r="N59" s="3" t="s">
        <v>407</v>
      </c>
      <c r="O59" s="7"/>
      <c r="P59" s="11">
        <v>721524.9</v>
      </c>
      <c r="Q59" s="7"/>
      <c r="R59" s="7" t="s">
        <v>151</v>
      </c>
      <c r="S59" s="3" t="s">
        <v>31</v>
      </c>
      <c r="T59" s="8"/>
      <c r="U59" s="8"/>
      <c r="V59" s="8"/>
      <c r="W59" s="8"/>
      <c r="X59" s="8"/>
      <c r="Y59" s="8"/>
      <c r="Z59" s="8"/>
      <c r="AA59" s="8"/>
      <c r="AB59" s="8"/>
      <c r="AC59" s="8"/>
      <c r="AD59" s="8"/>
      <c r="AE59" s="8"/>
      <c r="AF59" s="8"/>
      <c r="AG59" s="8"/>
      <c r="AH59" s="8"/>
    </row>
    <row r="60" spans="1:34" x14ac:dyDescent="0.3">
      <c r="A60" s="3" t="s">
        <v>408</v>
      </c>
      <c r="B60" s="3" t="s">
        <v>409</v>
      </c>
      <c r="C60" s="3" t="s">
        <v>410</v>
      </c>
      <c r="D60" s="3" t="s">
        <v>411</v>
      </c>
      <c r="E60" s="3" t="s">
        <v>412</v>
      </c>
      <c r="F60" s="2"/>
      <c r="G60" s="3" t="s">
        <v>413</v>
      </c>
      <c r="H60" s="4" t="s">
        <v>149</v>
      </c>
      <c r="I60" s="3">
        <v>2019</v>
      </c>
      <c r="J60" s="5">
        <v>43823</v>
      </c>
      <c r="K60" s="3" t="s">
        <v>189</v>
      </c>
      <c r="L60" s="6">
        <v>45284</v>
      </c>
      <c r="M60" s="3"/>
      <c r="N60" s="3" t="s">
        <v>331</v>
      </c>
      <c r="O60" s="7"/>
      <c r="P60" s="11">
        <v>640394.27</v>
      </c>
      <c r="Q60" s="7"/>
      <c r="R60" s="7" t="s">
        <v>414</v>
      </c>
      <c r="S60" s="3" t="s">
        <v>31</v>
      </c>
      <c r="T60" s="8"/>
      <c r="U60" s="8"/>
      <c r="V60" s="8"/>
      <c r="W60" s="8"/>
      <c r="X60" s="8"/>
      <c r="Y60" s="8"/>
      <c r="Z60" s="8"/>
      <c r="AA60" s="8"/>
      <c r="AB60" s="8"/>
      <c r="AC60" s="8"/>
      <c r="AD60" s="8"/>
      <c r="AE60" s="8"/>
      <c r="AF60" s="8"/>
      <c r="AG60" s="8"/>
      <c r="AH60" s="8"/>
    </row>
    <row r="61" spans="1:34" x14ac:dyDescent="0.3">
      <c r="A61" s="3" t="s">
        <v>415</v>
      </c>
      <c r="B61" s="3" t="s">
        <v>416</v>
      </c>
      <c r="C61" s="3" t="s">
        <v>417</v>
      </c>
      <c r="D61" s="3" t="s">
        <v>418</v>
      </c>
      <c r="E61" s="3" t="s">
        <v>419</v>
      </c>
      <c r="F61" s="2"/>
      <c r="G61" s="3" t="s">
        <v>420</v>
      </c>
      <c r="H61" s="4" t="s">
        <v>421</v>
      </c>
      <c r="I61" s="3">
        <v>2019</v>
      </c>
      <c r="J61" s="5">
        <v>45333</v>
      </c>
      <c r="K61" s="3" t="s">
        <v>378</v>
      </c>
      <c r="L61" s="5">
        <v>45699</v>
      </c>
      <c r="M61" s="3"/>
      <c r="N61" s="3" t="s">
        <v>422</v>
      </c>
      <c r="O61" s="7"/>
      <c r="P61" s="11">
        <v>2014947.08</v>
      </c>
      <c r="Q61" s="7"/>
      <c r="R61" s="7" t="s">
        <v>423</v>
      </c>
      <c r="S61" s="3" t="s">
        <v>36</v>
      </c>
      <c r="T61" s="8"/>
      <c r="U61" s="8"/>
      <c r="V61" s="8"/>
      <c r="W61" s="8"/>
      <c r="X61" s="8"/>
      <c r="Y61" s="8"/>
      <c r="Z61" s="8"/>
      <c r="AA61" s="8"/>
      <c r="AB61" s="8"/>
      <c r="AC61" s="8"/>
      <c r="AD61" s="8"/>
      <c r="AE61" s="8"/>
      <c r="AF61" s="8"/>
      <c r="AG61" s="8"/>
      <c r="AH61" s="8"/>
    </row>
    <row r="62" spans="1:34" x14ac:dyDescent="0.3">
      <c r="A62" s="3" t="s">
        <v>424</v>
      </c>
      <c r="B62" s="3" t="s">
        <v>425</v>
      </c>
      <c r="C62" s="3" t="s">
        <v>426</v>
      </c>
      <c r="D62" s="3" t="s">
        <v>427</v>
      </c>
      <c r="E62" s="3" t="s">
        <v>428</v>
      </c>
      <c r="F62" s="2"/>
      <c r="G62" s="3" t="s">
        <v>429</v>
      </c>
      <c r="H62" s="4" t="s">
        <v>188</v>
      </c>
      <c r="I62" s="3">
        <v>2020</v>
      </c>
      <c r="J62" s="5">
        <v>43850</v>
      </c>
      <c r="K62" s="12" t="s">
        <v>430</v>
      </c>
      <c r="L62" s="5">
        <v>45677</v>
      </c>
      <c r="M62" s="3"/>
      <c r="N62" s="3" t="s">
        <v>431</v>
      </c>
      <c r="O62" s="7"/>
      <c r="P62" s="11">
        <v>1891566.07</v>
      </c>
      <c r="Q62" s="7"/>
      <c r="R62" s="7" t="s">
        <v>87</v>
      </c>
      <c r="S62" s="3" t="s">
        <v>36</v>
      </c>
      <c r="T62" s="8"/>
      <c r="U62" s="8"/>
      <c r="V62" s="8"/>
      <c r="W62" s="8"/>
      <c r="X62" s="8"/>
      <c r="Y62" s="8"/>
      <c r="Z62" s="8"/>
      <c r="AA62" s="8"/>
      <c r="AB62" s="8"/>
      <c r="AC62" s="8"/>
      <c r="AD62" s="8"/>
      <c r="AE62" s="8"/>
      <c r="AF62" s="8"/>
      <c r="AG62" s="8"/>
      <c r="AH62" s="8"/>
    </row>
    <row r="63" spans="1:34" x14ac:dyDescent="0.3">
      <c r="A63" s="3" t="s">
        <v>432</v>
      </c>
      <c r="B63" s="3" t="s">
        <v>433</v>
      </c>
      <c r="C63" s="3" t="s">
        <v>434</v>
      </c>
      <c r="D63" s="3" t="s">
        <v>435</v>
      </c>
      <c r="E63" s="3" t="s">
        <v>436</v>
      </c>
      <c r="F63" s="2"/>
      <c r="G63" s="3" t="s">
        <v>437</v>
      </c>
      <c r="H63" s="4" t="s">
        <v>438</v>
      </c>
      <c r="I63" s="3">
        <v>2020</v>
      </c>
      <c r="J63" s="5">
        <v>43888</v>
      </c>
      <c r="K63" s="3" t="s">
        <v>275</v>
      </c>
      <c r="L63" s="5">
        <v>45694</v>
      </c>
      <c r="M63" s="3"/>
      <c r="N63" s="3" t="s">
        <v>439</v>
      </c>
      <c r="O63" s="7"/>
      <c r="P63" s="3" t="s">
        <v>440</v>
      </c>
      <c r="Q63" s="7"/>
      <c r="R63" s="7" t="s">
        <v>414</v>
      </c>
      <c r="S63" s="3" t="s">
        <v>36</v>
      </c>
      <c r="T63" s="8"/>
      <c r="U63" s="8"/>
      <c r="V63" s="8"/>
      <c r="W63" s="8"/>
      <c r="X63" s="8"/>
      <c r="Y63" s="8"/>
      <c r="Z63" s="8"/>
      <c r="AA63" s="8"/>
      <c r="AB63" s="8"/>
      <c r="AC63" s="8"/>
      <c r="AD63" s="8"/>
      <c r="AE63" s="8"/>
      <c r="AF63" s="8"/>
      <c r="AG63" s="8"/>
      <c r="AH63" s="8"/>
    </row>
    <row r="64" spans="1:34" x14ac:dyDescent="0.3">
      <c r="A64" s="3" t="s">
        <v>441</v>
      </c>
      <c r="B64" s="3" t="s">
        <v>442</v>
      </c>
      <c r="C64" s="3" t="s">
        <v>443</v>
      </c>
      <c r="D64" s="3" t="s">
        <v>444</v>
      </c>
      <c r="E64" s="3" t="s">
        <v>445</v>
      </c>
      <c r="F64" s="2"/>
      <c r="G64" s="3" t="s">
        <v>446</v>
      </c>
      <c r="H64" s="4" t="s">
        <v>447</v>
      </c>
      <c r="I64" s="3">
        <v>2020</v>
      </c>
      <c r="J64" s="5">
        <v>43892</v>
      </c>
      <c r="K64" s="12" t="s">
        <v>448</v>
      </c>
      <c r="L64" s="5">
        <v>45798</v>
      </c>
      <c r="M64" s="3"/>
      <c r="N64" s="3" t="s">
        <v>449</v>
      </c>
      <c r="O64" s="7"/>
      <c r="P64" s="11">
        <v>8113804.8099999996</v>
      </c>
      <c r="Q64" s="7"/>
      <c r="R64" s="7" t="s">
        <v>237</v>
      </c>
      <c r="S64" s="3" t="s">
        <v>36</v>
      </c>
      <c r="T64" s="8"/>
      <c r="U64" s="8"/>
      <c r="V64" s="8"/>
      <c r="W64" s="8"/>
      <c r="X64" s="8"/>
      <c r="Y64" s="8"/>
      <c r="Z64" s="8"/>
      <c r="AA64" s="8"/>
      <c r="AB64" s="8"/>
      <c r="AC64" s="8"/>
      <c r="AD64" s="8"/>
      <c r="AE64" s="8"/>
      <c r="AF64" s="8"/>
      <c r="AG64" s="8"/>
      <c r="AH64" s="8"/>
    </row>
    <row r="65" spans="1:34" x14ac:dyDescent="0.3">
      <c r="A65" s="3" t="s">
        <v>450</v>
      </c>
      <c r="B65" s="3" t="s">
        <v>451</v>
      </c>
      <c r="C65" s="3" t="s">
        <v>452</v>
      </c>
      <c r="D65" s="3" t="s">
        <v>453</v>
      </c>
      <c r="E65" s="3" t="s">
        <v>454</v>
      </c>
      <c r="F65" s="2"/>
      <c r="G65" s="3" t="s">
        <v>455</v>
      </c>
      <c r="H65" s="4" t="s">
        <v>197</v>
      </c>
      <c r="I65" s="3">
        <v>2020</v>
      </c>
      <c r="J65" s="5">
        <v>44146</v>
      </c>
      <c r="K65" s="12" t="s">
        <v>407</v>
      </c>
      <c r="L65" s="5">
        <v>45502</v>
      </c>
      <c r="M65" s="3"/>
      <c r="N65" s="3" t="s">
        <v>422</v>
      </c>
      <c r="O65" s="7"/>
      <c r="P65" s="10">
        <v>2236306.86</v>
      </c>
      <c r="Q65" s="7"/>
      <c r="R65" s="7" t="s">
        <v>456</v>
      </c>
      <c r="S65" s="3" t="s">
        <v>36</v>
      </c>
      <c r="T65" s="8"/>
      <c r="U65" s="8"/>
      <c r="V65" s="8"/>
      <c r="W65" s="8"/>
      <c r="X65" s="8"/>
      <c r="Y65" s="8"/>
      <c r="Z65" s="8"/>
      <c r="AA65" s="8"/>
      <c r="AB65" s="8"/>
      <c r="AC65" s="8"/>
      <c r="AD65" s="8"/>
      <c r="AE65" s="8"/>
      <c r="AF65" s="8"/>
      <c r="AG65" s="8"/>
      <c r="AH65" s="8"/>
    </row>
    <row r="66" spans="1:34" x14ac:dyDescent="0.3">
      <c r="A66" s="3" t="s">
        <v>457</v>
      </c>
      <c r="B66" s="3" t="s">
        <v>458</v>
      </c>
      <c r="C66" s="3" t="s">
        <v>459</v>
      </c>
      <c r="D66" s="3" t="s">
        <v>460</v>
      </c>
      <c r="E66" s="3" t="s">
        <v>461</v>
      </c>
      <c r="F66" s="2"/>
      <c r="G66" s="3" t="s">
        <v>462</v>
      </c>
      <c r="H66" s="4" t="s">
        <v>92</v>
      </c>
      <c r="I66" s="3">
        <v>2020</v>
      </c>
      <c r="J66" s="5">
        <v>43922</v>
      </c>
      <c r="K66" s="12" t="s">
        <v>463</v>
      </c>
      <c r="L66" s="5">
        <v>45748</v>
      </c>
      <c r="M66" s="3"/>
      <c r="N66" s="3"/>
      <c r="O66" s="7"/>
      <c r="P66" s="11">
        <v>48000</v>
      </c>
      <c r="Q66" s="7"/>
      <c r="R66" s="7" t="s">
        <v>151</v>
      </c>
      <c r="S66" s="3" t="s">
        <v>36</v>
      </c>
      <c r="T66" s="8"/>
      <c r="U66" s="8"/>
      <c r="V66" s="8"/>
      <c r="W66" s="8"/>
      <c r="X66" s="8"/>
      <c r="Y66" s="8"/>
      <c r="Z66" s="8"/>
      <c r="AA66" s="8"/>
      <c r="AB66" s="8"/>
      <c r="AC66" s="8"/>
      <c r="AD66" s="8"/>
      <c r="AE66" s="8"/>
      <c r="AF66" s="8"/>
      <c r="AG66" s="8"/>
      <c r="AH66" s="8"/>
    </row>
    <row r="67" spans="1:34" x14ac:dyDescent="0.3">
      <c r="A67" s="3" t="s">
        <v>464</v>
      </c>
      <c r="B67" s="3" t="s">
        <v>465</v>
      </c>
      <c r="C67" s="3" t="s">
        <v>466</v>
      </c>
      <c r="D67" s="3" t="s">
        <v>467</v>
      </c>
      <c r="E67" s="3" t="s">
        <v>468</v>
      </c>
      <c r="F67" s="2"/>
      <c r="G67" s="3" t="s">
        <v>469</v>
      </c>
      <c r="H67" s="4" t="s">
        <v>85</v>
      </c>
      <c r="I67" s="3">
        <v>2020</v>
      </c>
      <c r="J67" s="5">
        <v>45420</v>
      </c>
      <c r="K67" s="3" t="s">
        <v>470</v>
      </c>
      <c r="L67" s="5">
        <v>45785</v>
      </c>
      <c r="M67" s="3"/>
      <c r="N67" s="3" t="s">
        <v>471</v>
      </c>
      <c r="O67" s="11"/>
      <c r="P67" s="7"/>
      <c r="Q67" s="7"/>
      <c r="R67" s="7" t="s">
        <v>472</v>
      </c>
      <c r="S67" s="3" t="s">
        <v>36</v>
      </c>
      <c r="T67" s="8"/>
      <c r="U67" s="8"/>
      <c r="V67" s="8"/>
      <c r="W67" s="8"/>
      <c r="X67" s="8"/>
      <c r="Y67" s="8"/>
      <c r="Z67" s="8"/>
      <c r="AA67" s="8"/>
      <c r="AB67" s="8"/>
      <c r="AC67" s="8"/>
      <c r="AD67" s="8"/>
      <c r="AE67" s="8"/>
      <c r="AF67" s="8"/>
      <c r="AG67" s="8"/>
      <c r="AH67" s="8"/>
    </row>
    <row r="68" spans="1:34" x14ac:dyDescent="0.3">
      <c r="A68" s="3" t="s">
        <v>473</v>
      </c>
      <c r="B68" s="3" t="s">
        <v>474</v>
      </c>
      <c r="C68" s="3" t="s">
        <v>475</v>
      </c>
      <c r="D68" s="3" t="s">
        <v>476</v>
      </c>
      <c r="E68" s="3" t="s">
        <v>477</v>
      </c>
      <c r="F68" s="2"/>
      <c r="G68" s="3" t="s">
        <v>478</v>
      </c>
      <c r="H68" s="4" t="s">
        <v>106</v>
      </c>
      <c r="I68" s="3">
        <v>2020</v>
      </c>
      <c r="J68" s="5">
        <v>43965</v>
      </c>
      <c r="K68" s="12"/>
      <c r="L68" s="5">
        <v>47617</v>
      </c>
      <c r="M68" s="3"/>
      <c r="N68" s="3"/>
      <c r="O68" s="11" t="s">
        <v>479</v>
      </c>
      <c r="P68" s="7"/>
      <c r="Q68" s="7"/>
      <c r="R68" s="7" t="s">
        <v>87</v>
      </c>
      <c r="S68" s="3" t="s">
        <v>36</v>
      </c>
      <c r="T68" s="8"/>
      <c r="U68" s="8"/>
      <c r="V68" s="8"/>
      <c r="W68" s="8"/>
      <c r="X68" s="8"/>
      <c r="Y68" s="8"/>
      <c r="Z68" s="8"/>
      <c r="AA68" s="8"/>
      <c r="AB68" s="8"/>
      <c r="AC68" s="8"/>
      <c r="AD68" s="8"/>
      <c r="AE68" s="8"/>
      <c r="AF68" s="8"/>
      <c r="AG68" s="8"/>
      <c r="AH68" s="8"/>
    </row>
    <row r="69" spans="1:34" x14ac:dyDescent="0.3">
      <c r="A69" s="3" t="s">
        <v>480</v>
      </c>
      <c r="B69" s="3" t="s">
        <v>481</v>
      </c>
      <c r="C69" s="3" t="s">
        <v>482</v>
      </c>
      <c r="D69" s="3" t="s">
        <v>483</v>
      </c>
      <c r="E69" s="3" t="s">
        <v>484</v>
      </c>
      <c r="F69" s="2"/>
      <c r="G69" s="3" t="s">
        <v>485</v>
      </c>
      <c r="H69" s="4" t="s">
        <v>223</v>
      </c>
      <c r="I69" s="3">
        <v>2020</v>
      </c>
      <c r="J69" s="5">
        <v>43999</v>
      </c>
      <c r="K69" s="12"/>
      <c r="L69" s="6">
        <v>45094</v>
      </c>
      <c r="M69" s="3"/>
      <c r="N69" s="3"/>
      <c r="O69" s="7"/>
      <c r="P69" s="11">
        <v>247859.4</v>
      </c>
      <c r="Q69" s="7"/>
      <c r="R69" s="7" t="s">
        <v>151</v>
      </c>
      <c r="S69" s="3" t="s">
        <v>31</v>
      </c>
      <c r="T69" s="8"/>
      <c r="U69" s="8"/>
      <c r="V69" s="8"/>
      <c r="W69" s="8"/>
      <c r="X69" s="8"/>
      <c r="Y69" s="8"/>
      <c r="Z69" s="8"/>
      <c r="AA69" s="8"/>
      <c r="AB69" s="8"/>
      <c r="AC69" s="8"/>
      <c r="AD69" s="8"/>
      <c r="AE69" s="8"/>
      <c r="AF69" s="8"/>
      <c r="AG69" s="8"/>
      <c r="AH69" s="8"/>
    </row>
    <row r="70" spans="1:34" x14ac:dyDescent="0.3">
      <c r="A70" s="3" t="s">
        <v>486</v>
      </c>
      <c r="B70" s="3" t="s">
        <v>487</v>
      </c>
      <c r="C70" s="3" t="s">
        <v>488</v>
      </c>
      <c r="D70" s="3" t="s">
        <v>489</v>
      </c>
      <c r="E70" s="3" t="s">
        <v>490</v>
      </c>
      <c r="F70" s="2"/>
      <c r="G70" s="3" t="s">
        <v>491</v>
      </c>
      <c r="H70" s="4" t="s">
        <v>492</v>
      </c>
      <c r="I70" s="3">
        <v>2020</v>
      </c>
      <c r="J70" s="5">
        <v>45566</v>
      </c>
      <c r="K70" s="12" t="s">
        <v>260</v>
      </c>
      <c r="L70" s="13">
        <v>45930</v>
      </c>
      <c r="M70" s="3"/>
      <c r="N70" s="3" t="s">
        <v>422</v>
      </c>
      <c r="O70" s="7"/>
      <c r="P70" s="11">
        <v>589010.28</v>
      </c>
      <c r="Q70" s="7"/>
      <c r="R70" s="7" t="s">
        <v>423</v>
      </c>
      <c r="S70" s="3" t="s">
        <v>36</v>
      </c>
      <c r="T70" s="8"/>
      <c r="U70" s="8"/>
      <c r="V70" s="8"/>
      <c r="W70" s="8"/>
      <c r="X70" s="8"/>
      <c r="Y70" s="8"/>
      <c r="Z70" s="8"/>
      <c r="AA70" s="8"/>
      <c r="AB70" s="8"/>
      <c r="AC70" s="8"/>
      <c r="AD70" s="8"/>
      <c r="AE70" s="8"/>
      <c r="AF70" s="8"/>
      <c r="AG70" s="8"/>
      <c r="AH70" s="8"/>
    </row>
    <row r="71" spans="1:34" x14ac:dyDescent="0.3">
      <c r="A71" s="3" t="s">
        <v>493</v>
      </c>
      <c r="B71" s="3" t="s">
        <v>494</v>
      </c>
      <c r="C71" s="3" t="s">
        <v>495</v>
      </c>
      <c r="D71" s="3" t="s">
        <v>496</v>
      </c>
      <c r="E71" s="3" t="s">
        <v>497</v>
      </c>
      <c r="F71" s="2"/>
      <c r="G71" s="3" t="s">
        <v>498</v>
      </c>
      <c r="H71" s="4" t="s">
        <v>499</v>
      </c>
      <c r="I71" s="3">
        <v>2020</v>
      </c>
      <c r="J71" s="5">
        <v>44154</v>
      </c>
      <c r="K71" s="12" t="s">
        <v>378</v>
      </c>
      <c r="L71" s="5">
        <v>45555</v>
      </c>
      <c r="M71" s="3"/>
      <c r="N71" s="12" t="s">
        <v>378</v>
      </c>
      <c r="O71" s="7"/>
      <c r="P71" s="11">
        <v>45915.839999999997</v>
      </c>
      <c r="Q71" s="7"/>
      <c r="R71" s="7" t="s">
        <v>87</v>
      </c>
      <c r="S71" s="3" t="s">
        <v>36</v>
      </c>
      <c r="T71" s="8"/>
      <c r="U71" s="8"/>
      <c r="V71" s="8"/>
      <c r="W71" s="8"/>
      <c r="X71" s="8"/>
      <c r="Y71" s="8"/>
      <c r="Z71" s="8"/>
      <c r="AA71" s="8"/>
      <c r="AB71" s="8"/>
      <c r="AC71" s="8"/>
      <c r="AD71" s="8"/>
      <c r="AE71" s="8"/>
      <c r="AF71" s="8"/>
      <c r="AG71" s="8"/>
      <c r="AH71" s="8"/>
    </row>
    <row r="72" spans="1:34" x14ac:dyDescent="0.3">
      <c r="A72" s="3" t="s">
        <v>500</v>
      </c>
      <c r="B72" s="3" t="s">
        <v>501</v>
      </c>
      <c r="C72" s="3" t="s">
        <v>502</v>
      </c>
      <c r="D72" s="3" t="s">
        <v>503</v>
      </c>
      <c r="E72" s="3" t="s">
        <v>497</v>
      </c>
      <c r="F72" s="2"/>
      <c r="G72" s="3" t="s">
        <v>498</v>
      </c>
      <c r="H72" s="4" t="s">
        <v>376</v>
      </c>
      <c r="I72" s="3">
        <v>2020</v>
      </c>
      <c r="J72" s="5">
        <v>44194</v>
      </c>
      <c r="K72" s="12" t="s">
        <v>504</v>
      </c>
      <c r="L72" s="5">
        <v>45555</v>
      </c>
      <c r="M72" s="3"/>
      <c r="N72" s="3"/>
      <c r="O72" s="7"/>
      <c r="P72" s="14">
        <v>61699.99</v>
      </c>
      <c r="Q72" s="7"/>
      <c r="R72" s="7" t="s">
        <v>87</v>
      </c>
      <c r="S72" s="3" t="s">
        <v>36</v>
      </c>
      <c r="T72" s="8"/>
      <c r="U72" s="8"/>
      <c r="V72" s="8"/>
      <c r="W72" s="8"/>
      <c r="X72" s="8"/>
      <c r="Y72" s="8"/>
      <c r="Z72" s="8"/>
      <c r="AA72" s="8"/>
      <c r="AB72" s="8"/>
      <c r="AC72" s="8"/>
      <c r="AD72" s="8"/>
      <c r="AE72" s="8"/>
      <c r="AF72" s="8"/>
      <c r="AG72" s="8"/>
      <c r="AH72" s="8"/>
    </row>
    <row r="73" spans="1:34" x14ac:dyDescent="0.3">
      <c r="A73" s="3" t="s">
        <v>505</v>
      </c>
      <c r="B73" s="3" t="s">
        <v>506</v>
      </c>
      <c r="C73" s="3" t="s">
        <v>507</v>
      </c>
      <c r="D73" s="3" t="s">
        <v>508</v>
      </c>
      <c r="E73" s="3" t="s">
        <v>509</v>
      </c>
      <c r="F73" s="2"/>
      <c r="G73" s="3" t="s">
        <v>510</v>
      </c>
      <c r="H73" s="4" t="s">
        <v>511</v>
      </c>
      <c r="I73" s="3">
        <v>2020</v>
      </c>
      <c r="J73" s="5">
        <v>44085</v>
      </c>
      <c r="K73" s="12" t="s">
        <v>512</v>
      </c>
      <c r="L73" s="5">
        <v>45544</v>
      </c>
      <c r="M73" s="3"/>
      <c r="N73" s="3" t="s">
        <v>150</v>
      </c>
      <c r="O73" s="7"/>
      <c r="P73" s="11">
        <v>1795532.84</v>
      </c>
      <c r="Q73" s="7"/>
      <c r="R73" s="7" t="s">
        <v>237</v>
      </c>
      <c r="S73" s="3" t="s">
        <v>36</v>
      </c>
      <c r="T73" s="8"/>
      <c r="U73" s="8"/>
      <c r="V73" s="8"/>
      <c r="W73" s="8"/>
      <c r="X73" s="8"/>
      <c r="Y73" s="8"/>
      <c r="Z73" s="8"/>
      <c r="AA73" s="8"/>
      <c r="AB73" s="8"/>
      <c r="AC73" s="8"/>
      <c r="AD73" s="8"/>
      <c r="AE73" s="8"/>
      <c r="AF73" s="8"/>
      <c r="AG73" s="8"/>
      <c r="AH73" s="8"/>
    </row>
    <row r="74" spans="1:34" x14ac:dyDescent="0.3">
      <c r="A74" s="3" t="s">
        <v>513</v>
      </c>
      <c r="B74" s="3" t="s">
        <v>514</v>
      </c>
      <c r="C74" s="3" t="s">
        <v>515</v>
      </c>
      <c r="D74" s="3" t="s">
        <v>516</v>
      </c>
      <c r="E74" s="3" t="s">
        <v>517</v>
      </c>
      <c r="F74" s="2"/>
      <c r="G74" s="3" t="s">
        <v>518</v>
      </c>
      <c r="H74" s="4" t="s">
        <v>519</v>
      </c>
      <c r="I74" s="3">
        <v>2020</v>
      </c>
      <c r="J74" s="5">
        <v>44095</v>
      </c>
      <c r="K74" s="12" t="s">
        <v>46</v>
      </c>
      <c r="L74" s="6">
        <v>45190</v>
      </c>
      <c r="M74" s="3"/>
      <c r="N74" s="3"/>
      <c r="O74" s="7"/>
      <c r="P74" s="11">
        <v>36960</v>
      </c>
      <c r="Q74" s="7"/>
      <c r="R74" s="7" t="s">
        <v>87</v>
      </c>
      <c r="S74" s="3" t="s">
        <v>31</v>
      </c>
      <c r="T74" s="8"/>
      <c r="U74" s="8"/>
      <c r="V74" s="8"/>
      <c r="W74" s="8"/>
      <c r="X74" s="8"/>
      <c r="Y74" s="8"/>
      <c r="Z74" s="8"/>
      <c r="AA74" s="8"/>
      <c r="AB74" s="8"/>
      <c r="AC74" s="8"/>
      <c r="AD74" s="8"/>
      <c r="AE74" s="8"/>
      <c r="AF74" s="8"/>
      <c r="AG74" s="8"/>
      <c r="AH74" s="8"/>
    </row>
    <row r="75" spans="1:34" x14ac:dyDescent="0.3">
      <c r="A75" s="3" t="s">
        <v>520</v>
      </c>
      <c r="B75" s="3" t="s">
        <v>521</v>
      </c>
      <c r="C75" s="3" t="s">
        <v>522</v>
      </c>
      <c r="D75" s="3" t="s">
        <v>523</v>
      </c>
      <c r="E75" s="3" t="s">
        <v>524</v>
      </c>
      <c r="F75" s="2" t="s">
        <v>525</v>
      </c>
      <c r="G75" s="3" t="s">
        <v>526</v>
      </c>
      <c r="H75" s="4" t="s">
        <v>391</v>
      </c>
      <c r="I75" s="3">
        <v>2020</v>
      </c>
      <c r="J75" s="5">
        <v>44110</v>
      </c>
      <c r="K75" s="12" t="s">
        <v>46</v>
      </c>
      <c r="L75" s="5">
        <v>45723</v>
      </c>
      <c r="M75" s="3"/>
      <c r="N75" s="3" t="s">
        <v>527</v>
      </c>
      <c r="O75" s="7"/>
      <c r="P75" s="11">
        <v>694399.41</v>
      </c>
      <c r="Q75" s="7"/>
      <c r="R75" s="7" t="s">
        <v>414</v>
      </c>
      <c r="S75" s="3" t="s">
        <v>36</v>
      </c>
      <c r="T75" s="8"/>
      <c r="U75" s="8"/>
      <c r="V75" s="8"/>
      <c r="W75" s="8"/>
      <c r="X75" s="8"/>
      <c r="Y75" s="8"/>
      <c r="Z75" s="8"/>
      <c r="AA75" s="8"/>
      <c r="AB75" s="8"/>
      <c r="AC75" s="8"/>
      <c r="AD75" s="8"/>
      <c r="AE75" s="8"/>
      <c r="AF75" s="8"/>
      <c r="AG75" s="8"/>
      <c r="AH75" s="8"/>
    </row>
    <row r="76" spans="1:34" x14ac:dyDescent="0.3">
      <c r="A76" s="3" t="s">
        <v>528</v>
      </c>
      <c r="B76" s="3" t="s">
        <v>529</v>
      </c>
      <c r="C76" s="3" t="s">
        <v>530</v>
      </c>
      <c r="D76" s="3" t="s">
        <v>531</v>
      </c>
      <c r="E76" s="3" t="s">
        <v>532</v>
      </c>
      <c r="F76" s="2"/>
      <c r="G76" s="3" t="s">
        <v>533</v>
      </c>
      <c r="H76" s="4" t="s">
        <v>534</v>
      </c>
      <c r="I76" s="3">
        <v>2020</v>
      </c>
      <c r="J76" s="5">
        <v>44119</v>
      </c>
      <c r="K76" s="12"/>
      <c r="L76" s="5">
        <v>47771</v>
      </c>
      <c r="M76" s="3"/>
      <c r="N76" s="3"/>
      <c r="O76" s="15" t="s">
        <v>535</v>
      </c>
      <c r="P76" s="7"/>
      <c r="Q76" s="7"/>
      <c r="R76" s="7" t="s">
        <v>536</v>
      </c>
      <c r="S76" s="3" t="s">
        <v>36</v>
      </c>
      <c r="T76" s="8"/>
      <c r="U76" s="8"/>
      <c r="V76" s="8"/>
      <c r="W76" s="8"/>
      <c r="X76" s="8"/>
      <c r="Y76" s="8"/>
      <c r="Z76" s="8"/>
      <c r="AA76" s="8"/>
      <c r="AB76" s="8"/>
      <c r="AC76" s="8"/>
      <c r="AD76" s="8"/>
      <c r="AE76" s="8"/>
      <c r="AF76" s="8"/>
      <c r="AG76" s="8"/>
      <c r="AH76" s="8"/>
    </row>
    <row r="77" spans="1:34" x14ac:dyDescent="0.3">
      <c r="A77" s="3" t="s">
        <v>537</v>
      </c>
      <c r="B77" s="3" t="s">
        <v>538</v>
      </c>
      <c r="C77" s="3" t="s">
        <v>363</v>
      </c>
      <c r="D77" s="3" t="s">
        <v>539</v>
      </c>
      <c r="E77" s="3" t="s">
        <v>540</v>
      </c>
      <c r="F77" s="2"/>
      <c r="G77" s="3" t="s">
        <v>541</v>
      </c>
      <c r="H77" s="4" t="s">
        <v>137</v>
      </c>
      <c r="I77" s="3">
        <v>2020</v>
      </c>
      <c r="J77" s="5">
        <v>44145</v>
      </c>
      <c r="K77" s="12" t="s">
        <v>46</v>
      </c>
      <c r="L77" s="5">
        <v>45984</v>
      </c>
      <c r="M77" s="3"/>
      <c r="N77" s="3"/>
      <c r="O77" s="7"/>
      <c r="P77" s="11">
        <v>1038544</v>
      </c>
      <c r="Q77" s="7"/>
      <c r="R77" s="7" t="s">
        <v>370</v>
      </c>
      <c r="S77" s="3" t="s">
        <v>36</v>
      </c>
      <c r="T77" s="8"/>
      <c r="U77" s="8"/>
      <c r="V77" s="8"/>
      <c r="W77" s="8"/>
      <c r="X77" s="8"/>
      <c r="Y77" s="8"/>
      <c r="Z77" s="8"/>
      <c r="AA77" s="8"/>
      <c r="AB77" s="8"/>
      <c r="AC77" s="8"/>
      <c r="AD77" s="8"/>
      <c r="AE77" s="8"/>
      <c r="AF77" s="8"/>
      <c r="AG77" s="8"/>
      <c r="AH77" s="8"/>
    </row>
    <row r="78" spans="1:34" x14ac:dyDescent="0.3">
      <c r="A78" s="3" t="s">
        <v>542</v>
      </c>
      <c r="B78" s="3" t="s">
        <v>543</v>
      </c>
      <c r="C78" s="3" t="s">
        <v>544</v>
      </c>
      <c r="D78" s="3" t="s">
        <v>545</v>
      </c>
      <c r="E78" s="3"/>
      <c r="F78" s="2"/>
      <c r="G78" s="3" t="s">
        <v>546</v>
      </c>
      <c r="H78" s="4" t="s">
        <v>142</v>
      </c>
      <c r="I78" s="3">
        <v>2020</v>
      </c>
      <c r="J78" s="5">
        <v>44295</v>
      </c>
      <c r="K78" s="12" t="s">
        <v>439</v>
      </c>
      <c r="L78" s="16">
        <v>45756</v>
      </c>
      <c r="M78" s="3"/>
      <c r="N78" s="3" t="s">
        <v>368</v>
      </c>
      <c r="O78" s="7"/>
      <c r="P78" s="11">
        <v>39908.639999999999</v>
      </c>
      <c r="Q78" s="7"/>
      <c r="R78" s="7" t="s">
        <v>30</v>
      </c>
      <c r="S78" s="3" t="s">
        <v>36</v>
      </c>
      <c r="T78" s="8"/>
      <c r="U78" s="8"/>
      <c r="V78" s="8"/>
      <c r="W78" s="8"/>
      <c r="X78" s="8"/>
      <c r="Y78" s="8"/>
      <c r="Z78" s="8"/>
      <c r="AA78" s="8"/>
      <c r="AB78" s="8"/>
      <c r="AC78" s="8"/>
      <c r="AD78" s="8"/>
      <c r="AE78" s="8"/>
      <c r="AF78" s="8"/>
      <c r="AG78" s="8"/>
      <c r="AH78" s="8"/>
    </row>
    <row r="79" spans="1:34" x14ac:dyDescent="0.3">
      <c r="A79" s="3" t="s">
        <v>547</v>
      </c>
      <c r="B79" s="3" t="s">
        <v>548</v>
      </c>
      <c r="C79" s="3" t="s">
        <v>549</v>
      </c>
      <c r="D79" s="3" t="s">
        <v>550</v>
      </c>
      <c r="E79" s="3" t="s">
        <v>551</v>
      </c>
      <c r="F79" s="2"/>
      <c r="G79" s="3" t="s">
        <v>552</v>
      </c>
      <c r="H79" s="4" t="s">
        <v>553</v>
      </c>
      <c r="I79" s="3">
        <v>2020</v>
      </c>
      <c r="J79" s="5">
        <v>44153</v>
      </c>
      <c r="K79" s="12"/>
      <c r="L79" s="6">
        <v>45248</v>
      </c>
      <c r="M79" s="3"/>
      <c r="N79" s="3"/>
      <c r="O79" s="7"/>
      <c r="P79" s="11">
        <v>554687.1</v>
      </c>
      <c r="Q79" s="7"/>
      <c r="R79" s="7" t="s">
        <v>151</v>
      </c>
      <c r="S79" s="3" t="s">
        <v>31</v>
      </c>
      <c r="T79" s="8"/>
      <c r="U79" s="8"/>
      <c r="V79" s="8"/>
      <c r="W79" s="8"/>
      <c r="X79" s="8"/>
      <c r="Y79" s="8"/>
      <c r="Z79" s="8"/>
      <c r="AA79" s="8"/>
      <c r="AB79" s="8"/>
      <c r="AC79" s="8"/>
      <c r="AD79" s="8"/>
      <c r="AE79" s="8"/>
      <c r="AF79" s="8"/>
      <c r="AG79" s="8"/>
      <c r="AH79" s="8"/>
    </row>
    <row r="80" spans="1:34" x14ac:dyDescent="0.3">
      <c r="A80" s="3" t="s">
        <v>554</v>
      </c>
      <c r="B80" s="3" t="s">
        <v>555</v>
      </c>
      <c r="C80" s="3" t="s">
        <v>556</v>
      </c>
      <c r="D80" s="3" t="s">
        <v>557</v>
      </c>
      <c r="E80" s="3" t="s">
        <v>558</v>
      </c>
      <c r="F80" s="2"/>
      <c r="G80" s="3" t="s">
        <v>559</v>
      </c>
      <c r="H80" s="4" t="s">
        <v>149</v>
      </c>
      <c r="I80" s="3">
        <v>2020</v>
      </c>
      <c r="J80" s="5">
        <v>44166</v>
      </c>
      <c r="K80" s="12" t="s">
        <v>150</v>
      </c>
      <c r="L80" s="5">
        <v>45627</v>
      </c>
      <c r="M80" s="3" t="s">
        <v>46</v>
      </c>
      <c r="N80" s="3" t="s">
        <v>209</v>
      </c>
      <c r="O80" s="7"/>
      <c r="P80" s="11">
        <v>353850</v>
      </c>
      <c r="Q80" s="7"/>
      <c r="R80" s="7" t="s">
        <v>560</v>
      </c>
      <c r="S80" s="3" t="s">
        <v>36</v>
      </c>
      <c r="T80" s="8"/>
      <c r="U80" s="8"/>
      <c r="V80" s="8"/>
      <c r="W80" s="8"/>
      <c r="X80" s="8"/>
      <c r="Y80" s="8"/>
      <c r="Z80" s="8"/>
      <c r="AA80" s="8"/>
      <c r="AB80" s="8"/>
      <c r="AC80" s="8"/>
      <c r="AD80" s="8"/>
      <c r="AE80" s="8"/>
      <c r="AF80" s="8"/>
      <c r="AG80" s="8"/>
      <c r="AH80" s="8"/>
    </row>
    <row r="81" spans="1:34" x14ac:dyDescent="0.3">
      <c r="A81" s="3" t="s">
        <v>561</v>
      </c>
      <c r="B81" s="3" t="s">
        <v>562</v>
      </c>
      <c r="C81" s="3" t="s">
        <v>563</v>
      </c>
      <c r="D81" s="3" t="s">
        <v>564</v>
      </c>
      <c r="E81" s="3" t="s">
        <v>565</v>
      </c>
      <c r="F81" s="2"/>
      <c r="G81" s="3" t="s">
        <v>566</v>
      </c>
      <c r="H81" s="4" t="s">
        <v>567</v>
      </c>
      <c r="I81" s="3">
        <v>2020</v>
      </c>
      <c r="J81" s="5">
        <v>44181</v>
      </c>
      <c r="K81" s="12" t="s">
        <v>439</v>
      </c>
      <c r="L81" s="5">
        <v>45660</v>
      </c>
      <c r="M81" s="3"/>
      <c r="N81" s="3" t="s">
        <v>568</v>
      </c>
      <c r="O81" s="7"/>
      <c r="P81" s="3" t="s">
        <v>569</v>
      </c>
      <c r="Q81" s="7"/>
      <c r="R81" s="7" t="s">
        <v>87</v>
      </c>
      <c r="S81" s="3" t="s">
        <v>36</v>
      </c>
      <c r="T81" s="8"/>
      <c r="U81" s="8"/>
      <c r="V81" s="8"/>
      <c r="W81" s="8"/>
      <c r="X81" s="8"/>
      <c r="Y81" s="8"/>
      <c r="Z81" s="8"/>
      <c r="AA81" s="8"/>
      <c r="AB81" s="8"/>
      <c r="AC81" s="8"/>
      <c r="AD81" s="8"/>
      <c r="AE81" s="8"/>
      <c r="AF81" s="8"/>
      <c r="AG81" s="8"/>
      <c r="AH81" s="8"/>
    </row>
    <row r="82" spans="1:34" x14ac:dyDescent="0.3">
      <c r="A82" s="3" t="s">
        <v>570</v>
      </c>
      <c r="B82" s="3" t="s">
        <v>571</v>
      </c>
      <c r="C82" s="3" t="s">
        <v>572</v>
      </c>
      <c r="D82" s="3" t="s">
        <v>573</v>
      </c>
      <c r="E82" s="3" t="s">
        <v>574</v>
      </c>
      <c r="F82" s="2"/>
      <c r="G82" s="3" t="s">
        <v>575</v>
      </c>
      <c r="H82" s="4" t="s">
        <v>576</v>
      </c>
      <c r="I82" s="3">
        <v>2020</v>
      </c>
      <c r="J82" s="5">
        <v>44203</v>
      </c>
      <c r="K82" s="12" t="s">
        <v>439</v>
      </c>
      <c r="L82" s="5">
        <v>45661</v>
      </c>
      <c r="M82" s="3"/>
      <c r="N82" s="12" t="s">
        <v>577</v>
      </c>
      <c r="O82" s="7"/>
      <c r="P82" s="14">
        <v>606434.16</v>
      </c>
      <c r="Q82" s="7"/>
      <c r="R82" s="7" t="s">
        <v>578</v>
      </c>
      <c r="S82" s="3" t="s">
        <v>36</v>
      </c>
      <c r="T82" s="8"/>
      <c r="U82" s="8"/>
      <c r="V82" s="8"/>
      <c r="W82" s="8"/>
      <c r="X82" s="8"/>
      <c r="Y82" s="8"/>
      <c r="Z82" s="8"/>
      <c r="AA82" s="8"/>
      <c r="AB82" s="8"/>
      <c r="AC82" s="8"/>
      <c r="AD82" s="8"/>
      <c r="AE82" s="8"/>
      <c r="AF82" s="8"/>
      <c r="AG82" s="8"/>
      <c r="AH82" s="8"/>
    </row>
    <row r="83" spans="1:34" x14ac:dyDescent="0.3">
      <c r="A83" s="3" t="s">
        <v>579</v>
      </c>
      <c r="B83" s="3" t="s">
        <v>580</v>
      </c>
      <c r="C83" s="3" t="s">
        <v>581</v>
      </c>
      <c r="D83" s="3" t="s">
        <v>582</v>
      </c>
      <c r="E83" s="3" t="s">
        <v>583</v>
      </c>
      <c r="F83" s="2"/>
      <c r="G83" s="3" t="s">
        <v>584</v>
      </c>
      <c r="H83" s="4" t="s">
        <v>585</v>
      </c>
      <c r="I83" s="3">
        <v>2021</v>
      </c>
      <c r="J83" s="5">
        <v>44230</v>
      </c>
      <c r="K83" s="12"/>
      <c r="L83" s="6">
        <v>45325</v>
      </c>
      <c r="M83" s="3"/>
      <c r="N83" s="3"/>
      <c r="O83" s="7"/>
      <c r="P83" s="11" t="s">
        <v>586</v>
      </c>
      <c r="Q83" s="7"/>
      <c r="R83" s="7" t="s">
        <v>587</v>
      </c>
      <c r="S83" s="3" t="s">
        <v>31</v>
      </c>
      <c r="T83" s="8"/>
      <c r="U83" s="8"/>
      <c r="V83" s="8"/>
      <c r="W83" s="8"/>
      <c r="X83" s="8"/>
      <c r="Y83" s="8"/>
      <c r="Z83" s="8"/>
      <c r="AA83" s="8"/>
      <c r="AB83" s="8"/>
      <c r="AC83" s="8"/>
      <c r="AD83" s="8"/>
      <c r="AE83" s="8"/>
      <c r="AF83" s="8"/>
      <c r="AG83" s="8"/>
      <c r="AH83" s="8"/>
    </row>
    <row r="84" spans="1:34" x14ac:dyDescent="0.3">
      <c r="A84" s="3" t="s">
        <v>588</v>
      </c>
      <c r="B84" s="3" t="s">
        <v>589</v>
      </c>
      <c r="C84" s="3" t="s">
        <v>590</v>
      </c>
      <c r="D84" s="3" t="s">
        <v>591</v>
      </c>
      <c r="E84" s="3" t="s">
        <v>592</v>
      </c>
      <c r="F84" s="2"/>
      <c r="G84" s="3" t="s">
        <v>593</v>
      </c>
      <c r="H84" s="4" t="s">
        <v>594</v>
      </c>
      <c r="I84" s="3">
        <v>2021</v>
      </c>
      <c r="J84" s="5">
        <v>44229</v>
      </c>
      <c r="K84" s="12" t="s">
        <v>439</v>
      </c>
      <c r="L84" s="5">
        <v>45690</v>
      </c>
      <c r="M84" s="3"/>
      <c r="N84" s="12" t="s">
        <v>422</v>
      </c>
      <c r="O84" s="7"/>
      <c r="P84" s="14">
        <v>570180</v>
      </c>
      <c r="Q84" s="7"/>
      <c r="R84" s="7" t="s">
        <v>311</v>
      </c>
      <c r="S84" s="3" t="s">
        <v>36</v>
      </c>
      <c r="T84" s="8"/>
      <c r="U84" s="8"/>
      <c r="V84" s="8"/>
      <c r="W84" s="8"/>
      <c r="X84" s="8"/>
      <c r="Y84" s="8"/>
      <c r="Z84" s="8"/>
      <c r="AA84" s="8"/>
      <c r="AB84" s="8"/>
      <c r="AC84" s="8"/>
      <c r="AD84" s="8"/>
      <c r="AE84" s="8"/>
      <c r="AF84" s="8"/>
      <c r="AG84" s="8"/>
      <c r="AH84" s="8"/>
    </row>
    <row r="85" spans="1:34" x14ac:dyDescent="0.3">
      <c r="A85" s="3" t="s">
        <v>595</v>
      </c>
      <c r="B85" s="3" t="s">
        <v>596</v>
      </c>
      <c r="C85" s="3" t="s">
        <v>597</v>
      </c>
      <c r="D85" s="3" t="s">
        <v>598</v>
      </c>
      <c r="E85" s="3" t="s">
        <v>599</v>
      </c>
      <c r="F85" s="2"/>
      <c r="G85" s="3" t="s">
        <v>600</v>
      </c>
      <c r="H85" s="4" t="s">
        <v>71</v>
      </c>
      <c r="I85" s="3">
        <v>2021</v>
      </c>
      <c r="J85" s="5">
        <v>44217</v>
      </c>
      <c r="K85" s="12" t="s">
        <v>46</v>
      </c>
      <c r="L85" s="5">
        <v>45678</v>
      </c>
      <c r="M85" s="3"/>
      <c r="N85" s="3"/>
      <c r="O85" s="7"/>
      <c r="P85" s="11">
        <v>480199.98</v>
      </c>
      <c r="Q85" s="7"/>
      <c r="R85" s="7" t="s">
        <v>151</v>
      </c>
      <c r="S85" s="3" t="s">
        <v>36</v>
      </c>
      <c r="T85" s="8"/>
      <c r="U85" s="8"/>
      <c r="V85" s="8"/>
      <c r="W85" s="8"/>
      <c r="X85" s="8"/>
      <c r="Y85" s="8"/>
      <c r="Z85" s="8"/>
      <c r="AA85" s="8"/>
      <c r="AB85" s="8"/>
      <c r="AC85" s="8"/>
      <c r="AD85" s="8"/>
      <c r="AE85" s="8"/>
      <c r="AF85" s="8"/>
      <c r="AG85" s="8"/>
      <c r="AH85" s="8"/>
    </row>
    <row r="86" spans="1:34" x14ac:dyDescent="0.3">
      <c r="A86" s="3" t="s">
        <v>601</v>
      </c>
      <c r="B86" s="3" t="s">
        <v>602</v>
      </c>
      <c r="C86" s="3" t="s">
        <v>603</v>
      </c>
      <c r="D86" s="3" t="s">
        <v>604</v>
      </c>
      <c r="E86" s="3" t="s">
        <v>605</v>
      </c>
      <c r="F86" s="2"/>
      <c r="G86" s="3" t="s">
        <v>606</v>
      </c>
      <c r="H86" s="4" t="s">
        <v>438</v>
      </c>
      <c r="I86" s="3">
        <v>2021</v>
      </c>
      <c r="J86" s="5">
        <v>44235</v>
      </c>
      <c r="K86" s="12" t="s">
        <v>439</v>
      </c>
      <c r="L86" s="5">
        <v>45693</v>
      </c>
      <c r="M86" s="3"/>
      <c r="N86" s="7" t="s">
        <v>607</v>
      </c>
      <c r="O86" s="7"/>
      <c r="P86" s="11">
        <v>78078.59</v>
      </c>
      <c r="Q86" s="7"/>
      <c r="R86" s="7" t="s">
        <v>423</v>
      </c>
      <c r="S86" s="3" t="s">
        <v>36</v>
      </c>
      <c r="T86" s="8"/>
      <c r="U86" s="8"/>
      <c r="V86" s="8"/>
      <c r="W86" s="8"/>
      <c r="X86" s="8"/>
      <c r="Y86" s="8"/>
      <c r="Z86" s="8"/>
      <c r="AA86" s="8"/>
      <c r="AB86" s="8"/>
      <c r="AC86" s="8"/>
      <c r="AD86" s="8"/>
      <c r="AE86" s="8"/>
      <c r="AF86" s="8"/>
      <c r="AG86" s="8"/>
      <c r="AH86" s="8"/>
    </row>
    <row r="87" spans="1:34" x14ac:dyDescent="0.3">
      <c r="A87" s="3" t="s">
        <v>608</v>
      </c>
      <c r="B87" s="3" t="s">
        <v>609</v>
      </c>
      <c r="C87" s="3" t="s">
        <v>610</v>
      </c>
      <c r="D87" s="3" t="s">
        <v>611</v>
      </c>
      <c r="E87" s="3" t="s">
        <v>612</v>
      </c>
      <c r="F87" s="2"/>
      <c r="G87" s="3" t="s">
        <v>613</v>
      </c>
      <c r="H87" s="4" t="s">
        <v>273</v>
      </c>
      <c r="I87" s="3">
        <v>2021</v>
      </c>
      <c r="J87" s="5">
        <v>44295</v>
      </c>
      <c r="K87" s="12"/>
      <c r="L87" s="6">
        <v>45025</v>
      </c>
      <c r="M87" s="3"/>
      <c r="N87" s="3"/>
      <c r="O87" s="7"/>
      <c r="P87" s="11">
        <v>1002000</v>
      </c>
      <c r="Q87" s="7"/>
      <c r="R87" s="7" t="s">
        <v>614</v>
      </c>
      <c r="S87" s="3" t="s">
        <v>31</v>
      </c>
      <c r="T87" s="8"/>
      <c r="U87" s="8"/>
      <c r="V87" s="8"/>
      <c r="W87" s="8"/>
      <c r="X87" s="8"/>
      <c r="Y87" s="8"/>
      <c r="Z87" s="8"/>
      <c r="AA87" s="8"/>
      <c r="AB87" s="8"/>
      <c r="AC87" s="8"/>
      <c r="AD87" s="8"/>
      <c r="AE87" s="8"/>
      <c r="AF87" s="8"/>
      <c r="AG87" s="8"/>
      <c r="AH87" s="8"/>
    </row>
    <row r="88" spans="1:34" x14ac:dyDescent="0.3">
      <c r="A88" s="3" t="s">
        <v>615</v>
      </c>
      <c r="B88" s="3" t="s">
        <v>616</v>
      </c>
      <c r="C88" s="3" t="s">
        <v>617</v>
      </c>
      <c r="D88" s="3" t="s">
        <v>618</v>
      </c>
      <c r="E88" s="3" t="s">
        <v>619</v>
      </c>
      <c r="F88" s="2"/>
      <c r="G88" s="3" t="s">
        <v>620</v>
      </c>
      <c r="H88" s="4" t="s">
        <v>78</v>
      </c>
      <c r="I88" s="3">
        <v>2021</v>
      </c>
      <c r="J88" s="5">
        <v>44245</v>
      </c>
      <c r="K88" s="12" t="s">
        <v>439</v>
      </c>
      <c r="L88" s="5">
        <v>45706</v>
      </c>
      <c r="M88" s="3"/>
      <c r="N88" s="3" t="s">
        <v>568</v>
      </c>
      <c r="O88" s="7"/>
      <c r="P88" s="11">
        <v>711633.36</v>
      </c>
      <c r="Q88" s="7"/>
      <c r="R88" s="7" t="s">
        <v>621</v>
      </c>
      <c r="S88" s="3" t="s">
        <v>36</v>
      </c>
      <c r="T88" s="8"/>
      <c r="U88" s="8"/>
      <c r="V88" s="8"/>
      <c r="W88" s="8"/>
      <c r="X88" s="8"/>
      <c r="Y88" s="8"/>
      <c r="Z88" s="8"/>
      <c r="AA88" s="8"/>
      <c r="AB88" s="8"/>
      <c r="AC88" s="8"/>
      <c r="AD88" s="8"/>
      <c r="AE88" s="8"/>
      <c r="AF88" s="8"/>
      <c r="AG88" s="8"/>
      <c r="AH88" s="8"/>
    </row>
    <row r="89" spans="1:34" x14ac:dyDescent="0.3">
      <c r="A89" s="3" t="s">
        <v>622</v>
      </c>
      <c r="B89" s="3" t="s">
        <v>623</v>
      </c>
      <c r="C89" s="3" t="s">
        <v>624</v>
      </c>
      <c r="D89" s="3" t="s">
        <v>625</v>
      </c>
      <c r="E89" s="3" t="s">
        <v>626</v>
      </c>
      <c r="F89" s="2"/>
      <c r="G89" s="3" t="s">
        <v>627</v>
      </c>
      <c r="H89" s="4" t="s">
        <v>85</v>
      </c>
      <c r="I89" s="3">
        <v>2021</v>
      </c>
      <c r="J89" s="5">
        <v>44270</v>
      </c>
      <c r="K89" s="12"/>
      <c r="L89" s="5">
        <v>46096</v>
      </c>
      <c r="M89" s="3"/>
      <c r="N89" s="12" t="s">
        <v>628</v>
      </c>
      <c r="O89" s="7"/>
      <c r="P89" s="3" t="s">
        <v>629</v>
      </c>
      <c r="Q89" s="7"/>
      <c r="R89" s="7" t="s">
        <v>151</v>
      </c>
      <c r="S89" s="3" t="s">
        <v>36</v>
      </c>
      <c r="T89" s="8"/>
      <c r="U89" s="8"/>
      <c r="V89" s="8"/>
      <c r="W89" s="8"/>
      <c r="X89" s="8"/>
      <c r="Y89" s="8"/>
      <c r="Z89" s="8"/>
      <c r="AA89" s="8"/>
      <c r="AB89" s="8"/>
      <c r="AC89" s="8"/>
      <c r="AD89" s="8"/>
      <c r="AE89" s="8"/>
      <c r="AF89" s="8"/>
      <c r="AG89" s="8"/>
      <c r="AH89" s="8"/>
    </row>
    <row r="90" spans="1:34" x14ac:dyDescent="0.3">
      <c r="A90" s="3" t="s">
        <v>630</v>
      </c>
      <c r="B90" s="3" t="s">
        <v>631</v>
      </c>
      <c r="C90" s="3" t="s">
        <v>193</v>
      </c>
      <c r="D90" s="3" t="s">
        <v>632</v>
      </c>
      <c r="E90" s="3" t="s">
        <v>633</v>
      </c>
      <c r="F90" s="2"/>
      <c r="G90" s="3" t="s">
        <v>634</v>
      </c>
      <c r="H90" s="4" t="s">
        <v>207</v>
      </c>
      <c r="I90" s="3">
        <v>2021</v>
      </c>
      <c r="J90" s="5">
        <v>44285</v>
      </c>
      <c r="K90" s="12" t="s">
        <v>422</v>
      </c>
      <c r="L90" s="6">
        <v>45112</v>
      </c>
      <c r="M90" s="3"/>
      <c r="N90" s="3" t="s">
        <v>635</v>
      </c>
      <c r="O90" s="7"/>
      <c r="P90" s="11">
        <v>1077231.6299999999</v>
      </c>
      <c r="Q90" s="7"/>
      <c r="R90" s="7" t="s">
        <v>200</v>
      </c>
      <c r="S90" s="3" t="s">
        <v>31</v>
      </c>
      <c r="T90" s="8"/>
      <c r="U90" s="8"/>
      <c r="V90" s="8"/>
      <c r="W90" s="8"/>
      <c r="X90" s="8"/>
      <c r="Y90" s="8"/>
      <c r="Z90" s="8"/>
      <c r="AA90" s="8"/>
      <c r="AB90" s="8"/>
      <c r="AC90" s="8"/>
      <c r="AD90" s="8"/>
      <c r="AE90" s="8"/>
      <c r="AF90" s="8"/>
      <c r="AG90" s="8"/>
      <c r="AH90" s="8"/>
    </row>
    <row r="91" spans="1:34" x14ac:dyDescent="0.3">
      <c r="A91" s="3" t="s">
        <v>636</v>
      </c>
      <c r="B91" s="3" t="s">
        <v>637</v>
      </c>
      <c r="C91" s="3" t="s">
        <v>394</v>
      </c>
      <c r="D91" s="3" t="s">
        <v>638</v>
      </c>
      <c r="E91" s="3" t="s">
        <v>639</v>
      </c>
      <c r="F91" s="2"/>
      <c r="G91" s="3" t="s">
        <v>640</v>
      </c>
      <c r="H91" s="4" t="s">
        <v>53</v>
      </c>
      <c r="I91" s="3">
        <v>2021</v>
      </c>
      <c r="J91" s="5">
        <v>44322</v>
      </c>
      <c r="K91" s="12" t="s">
        <v>189</v>
      </c>
      <c r="L91" s="5">
        <v>45501</v>
      </c>
      <c r="M91" s="3"/>
      <c r="N91" s="3" t="s">
        <v>422</v>
      </c>
      <c r="O91" s="7"/>
      <c r="P91" s="11">
        <v>2324220.0299999998</v>
      </c>
      <c r="Q91" s="7"/>
      <c r="R91" s="7" t="s">
        <v>237</v>
      </c>
      <c r="S91" s="3" t="s">
        <v>36</v>
      </c>
      <c r="T91" s="8"/>
      <c r="U91" s="8"/>
      <c r="V91" s="8"/>
      <c r="W91" s="8"/>
      <c r="X91" s="8"/>
      <c r="Y91" s="8"/>
      <c r="Z91" s="8"/>
      <c r="AA91" s="8"/>
      <c r="AB91" s="8"/>
      <c r="AC91" s="8"/>
      <c r="AD91" s="8"/>
      <c r="AE91" s="8"/>
      <c r="AF91" s="8"/>
      <c r="AG91" s="8"/>
      <c r="AH91" s="8"/>
    </row>
    <row r="92" spans="1:34" x14ac:dyDescent="0.3">
      <c r="A92" s="3" t="s">
        <v>641</v>
      </c>
      <c r="B92" s="3" t="s">
        <v>642</v>
      </c>
      <c r="C92" s="3" t="s">
        <v>643</v>
      </c>
      <c r="D92" s="3" t="s">
        <v>644</v>
      </c>
      <c r="E92" s="3" t="s">
        <v>645</v>
      </c>
      <c r="F92" s="2"/>
      <c r="G92" s="3" t="s">
        <v>646</v>
      </c>
      <c r="H92" s="4" t="s">
        <v>106</v>
      </c>
      <c r="I92" s="3">
        <v>2021</v>
      </c>
      <c r="J92" s="5">
        <v>44355</v>
      </c>
      <c r="K92" s="12"/>
      <c r="L92" s="5">
        <v>46181</v>
      </c>
      <c r="M92" s="3"/>
      <c r="N92" s="3"/>
      <c r="O92" s="7"/>
      <c r="P92" s="11">
        <v>347000</v>
      </c>
      <c r="Q92" s="7"/>
      <c r="R92" s="7" t="s">
        <v>560</v>
      </c>
      <c r="S92" s="3" t="s">
        <v>36</v>
      </c>
      <c r="T92" s="8"/>
      <c r="U92" s="8"/>
      <c r="V92" s="8"/>
      <c r="W92" s="8"/>
      <c r="X92" s="8"/>
      <c r="Y92" s="8"/>
      <c r="Z92" s="8"/>
      <c r="AA92" s="8"/>
      <c r="AB92" s="8"/>
      <c r="AC92" s="8"/>
      <c r="AD92" s="8"/>
      <c r="AE92" s="8"/>
      <c r="AF92" s="8"/>
      <c r="AG92" s="8"/>
      <c r="AH92" s="8"/>
    </row>
    <row r="93" spans="1:34" x14ac:dyDescent="0.3">
      <c r="A93" s="3" t="s">
        <v>647</v>
      </c>
      <c r="B93" s="3" t="s">
        <v>637</v>
      </c>
      <c r="C93" s="3" t="s">
        <v>648</v>
      </c>
      <c r="D93" s="3" t="s">
        <v>649</v>
      </c>
      <c r="E93" s="3" t="s">
        <v>650</v>
      </c>
      <c r="F93" s="2"/>
      <c r="G93" s="3" t="s">
        <v>651</v>
      </c>
      <c r="H93" s="4" t="s">
        <v>216</v>
      </c>
      <c r="I93" s="3">
        <v>2021</v>
      </c>
      <c r="J93" s="5">
        <v>44322</v>
      </c>
      <c r="K93" s="12" t="s">
        <v>652</v>
      </c>
      <c r="L93" s="5">
        <v>45866</v>
      </c>
      <c r="M93" s="3"/>
      <c r="N93" s="12" t="s">
        <v>653</v>
      </c>
      <c r="O93" s="7"/>
      <c r="P93" s="11">
        <v>6575435.8200000003</v>
      </c>
      <c r="Q93" s="7"/>
      <c r="R93" s="7" t="s">
        <v>237</v>
      </c>
      <c r="S93" s="3" t="s">
        <v>36</v>
      </c>
      <c r="T93" s="8"/>
      <c r="U93" s="8"/>
      <c r="V93" s="8"/>
      <c r="W93" s="8"/>
      <c r="X93" s="8"/>
      <c r="Y93" s="8"/>
      <c r="Z93" s="8"/>
      <c r="AA93" s="8"/>
      <c r="AB93" s="8"/>
      <c r="AC93" s="8"/>
      <c r="AD93" s="8"/>
      <c r="AE93" s="8"/>
      <c r="AF93" s="8"/>
      <c r="AG93" s="8"/>
      <c r="AH93" s="8"/>
    </row>
    <row r="94" spans="1:34" x14ac:dyDescent="0.3">
      <c r="A94" s="3" t="s">
        <v>654</v>
      </c>
      <c r="B94" s="3" t="s">
        <v>655</v>
      </c>
      <c r="C94" s="3" t="s">
        <v>656</v>
      </c>
      <c r="D94" s="3" t="s">
        <v>657</v>
      </c>
      <c r="E94" s="3" t="s">
        <v>658</v>
      </c>
      <c r="F94" s="2"/>
      <c r="G94" s="3" t="s">
        <v>659</v>
      </c>
      <c r="H94" s="4" t="s">
        <v>65</v>
      </c>
      <c r="I94" s="3">
        <v>2021</v>
      </c>
      <c r="J94" s="5">
        <v>44334</v>
      </c>
      <c r="K94" s="12" t="s">
        <v>660</v>
      </c>
      <c r="L94" s="6">
        <v>45795</v>
      </c>
      <c r="M94" s="3"/>
      <c r="N94" s="3" t="s">
        <v>661</v>
      </c>
      <c r="O94" s="7"/>
      <c r="P94" s="11">
        <v>145795.51999999999</v>
      </c>
      <c r="Q94" s="7"/>
      <c r="R94" s="7" t="s">
        <v>311</v>
      </c>
      <c r="S94" s="3" t="s">
        <v>31</v>
      </c>
      <c r="T94" s="8"/>
      <c r="U94" s="8"/>
      <c r="V94" s="8"/>
      <c r="W94" s="8"/>
      <c r="X94" s="8"/>
      <c r="Y94" s="8"/>
      <c r="Z94" s="8"/>
      <c r="AA94" s="8"/>
      <c r="AB94" s="8"/>
      <c r="AC94" s="8"/>
      <c r="AD94" s="8"/>
      <c r="AE94" s="8"/>
      <c r="AF94" s="8"/>
      <c r="AG94" s="8"/>
      <c r="AH94" s="8"/>
    </row>
    <row r="95" spans="1:34" x14ac:dyDescent="0.3">
      <c r="A95" s="3" t="s">
        <v>662</v>
      </c>
      <c r="B95" s="3" t="s">
        <v>663</v>
      </c>
      <c r="C95" s="3" t="s">
        <v>81</v>
      </c>
      <c r="D95" s="3" t="s">
        <v>664</v>
      </c>
      <c r="E95" s="3" t="s">
        <v>665</v>
      </c>
      <c r="F95" s="2"/>
      <c r="G95" s="3" t="s">
        <v>666</v>
      </c>
      <c r="H95" s="4" t="s">
        <v>667</v>
      </c>
      <c r="I95" s="3">
        <v>2021</v>
      </c>
      <c r="J95" s="5">
        <v>44376</v>
      </c>
      <c r="K95" s="12" t="s">
        <v>668</v>
      </c>
      <c r="L95" s="5">
        <v>45836</v>
      </c>
      <c r="M95" s="3"/>
      <c r="N95" s="3"/>
      <c r="O95" s="7"/>
      <c r="P95" s="11">
        <v>88999.92</v>
      </c>
      <c r="Q95" s="7"/>
      <c r="R95" s="7" t="s">
        <v>87</v>
      </c>
      <c r="S95" s="3" t="s">
        <v>36</v>
      </c>
      <c r="T95" s="8"/>
      <c r="U95" s="8"/>
      <c r="V95" s="8"/>
      <c r="W95" s="8"/>
      <c r="X95" s="8"/>
      <c r="Y95" s="8"/>
      <c r="Z95" s="8"/>
      <c r="AA95" s="8"/>
      <c r="AB95" s="8"/>
      <c r="AC95" s="8"/>
      <c r="AD95" s="8"/>
      <c r="AE95" s="8"/>
      <c r="AF95" s="8"/>
      <c r="AG95" s="8"/>
      <c r="AH95" s="8"/>
    </row>
    <row r="96" spans="1:34" x14ac:dyDescent="0.3">
      <c r="A96" s="3" t="s">
        <v>669</v>
      </c>
      <c r="B96" s="3" t="s">
        <v>670</v>
      </c>
      <c r="C96" s="3" t="s">
        <v>671</v>
      </c>
      <c r="D96" s="3" t="s">
        <v>672</v>
      </c>
      <c r="E96" s="3" t="s">
        <v>673</v>
      </c>
      <c r="F96" s="2"/>
      <c r="G96" s="3" t="s">
        <v>674</v>
      </c>
      <c r="H96" s="4" t="s">
        <v>675</v>
      </c>
      <c r="I96" s="3">
        <v>2021</v>
      </c>
      <c r="J96" s="5">
        <v>44384</v>
      </c>
      <c r="K96" s="12" t="s">
        <v>660</v>
      </c>
      <c r="L96" s="5">
        <v>45869</v>
      </c>
      <c r="M96" s="3"/>
      <c r="N96" s="3" t="s">
        <v>676</v>
      </c>
      <c r="O96" s="7"/>
      <c r="P96" s="11">
        <v>168279.84</v>
      </c>
      <c r="Q96" s="7"/>
      <c r="R96" s="7" t="s">
        <v>107</v>
      </c>
      <c r="S96" s="3" t="s">
        <v>36</v>
      </c>
      <c r="T96" s="8"/>
      <c r="U96" s="8"/>
      <c r="V96" s="8"/>
      <c r="W96" s="8"/>
      <c r="X96" s="8"/>
      <c r="Y96" s="8"/>
      <c r="Z96" s="8"/>
      <c r="AA96" s="8"/>
      <c r="AB96" s="8"/>
      <c r="AC96" s="8"/>
      <c r="AD96" s="8"/>
      <c r="AE96" s="8"/>
      <c r="AF96" s="8"/>
      <c r="AG96" s="8"/>
      <c r="AH96" s="8"/>
    </row>
    <row r="97" spans="1:34" x14ac:dyDescent="0.3">
      <c r="A97" s="3" t="s">
        <v>677</v>
      </c>
      <c r="B97" s="3" t="s">
        <v>678</v>
      </c>
      <c r="C97" s="3" t="s">
        <v>679</v>
      </c>
      <c r="D97" s="3" t="s">
        <v>680</v>
      </c>
      <c r="E97" s="3" t="s">
        <v>681</v>
      </c>
      <c r="F97" s="2"/>
      <c r="G97" s="3" t="s">
        <v>682</v>
      </c>
      <c r="H97" s="4" t="s">
        <v>499</v>
      </c>
      <c r="I97" s="3">
        <v>2021</v>
      </c>
      <c r="J97" s="5">
        <v>44407</v>
      </c>
      <c r="K97" s="12" t="s">
        <v>683</v>
      </c>
      <c r="L97" s="9">
        <v>45579</v>
      </c>
      <c r="M97" s="3"/>
      <c r="N97" s="3" t="s">
        <v>676</v>
      </c>
      <c r="O97" s="7"/>
      <c r="P97" s="11">
        <v>10173085.34</v>
      </c>
      <c r="Q97" s="7"/>
      <c r="R97" s="7" t="s">
        <v>237</v>
      </c>
      <c r="S97" s="3" t="s">
        <v>36</v>
      </c>
      <c r="T97" s="8"/>
      <c r="U97" s="8"/>
      <c r="V97" s="8"/>
      <c r="W97" s="8"/>
      <c r="X97" s="8"/>
      <c r="Y97" s="8"/>
      <c r="Z97" s="8"/>
      <c r="AA97" s="8"/>
      <c r="AB97" s="8"/>
      <c r="AC97" s="8"/>
      <c r="AD97" s="8"/>
      <c r="AE97" s="8"/>
      <c r="AF97" s="8"/>
      <c r="AG97" s="8"/>
      <c r="AH97" s="8"/>
    </row>
    <row r="98" spans="1:34" x14ac:dyDescent="0.3">
      <c r="A98" s="3" t="s">
        <v>684</v>
      </c>
      <c r="B98" s="3" t="s">
        <v>685</v>
      </c>
      <c r="C98" s="3" t="s">
        <v>686</v>
      </c>
      <c r="D98" s="3" t="s">
        <v>687</v>
      </c>
      <c r="E98" s="3" t="s">
        <v>688</v>
      </c>
      <c r="F98" s="2"/>
      <c r="G98" s="3" t="s">
        <v>689</v>
      </c>
      <c r="H98" s="4" t="s">
        <v>376</v>
      </c>
      <c r="I98" s="3">
        <v>2021</v>
      </c>
      <c r="J98" s="5">
        <v>44404</v>
      </c>
      <c r="K98" s="12" t="s">
        <v>690</v>
      </c>
      <c r="L98" s="5">
        <v>45891</v>
      </c>
      <c r="M98" s="3"/>
      <c r="N98" s="3" t="s">
        <v>691</v>
      </c>
      <c r="O98" s="7"/>
      <c r="P98" s="11">
        <v>2714322.08</v>
      </c>
      <c r="Q98" s="7"/>
      <c r="R98" s="7" t="s">
        <v>692</v>
      </c>
      <c r="S98" s="3" t="s">
        <v>36</v>
      </c>
      <c r="T98" s="8"/>
      <c r="U98" s="8"/>
      <c r="V98" s="8"/>
      <c r="W98" s="8"/>
      <c r="X98" s="8"/>
      <c r="Y98" s="8"/>
      <c r="Z98" s="8"/>
      <c r="AA98" s="8"/>
      <c r="AB98" s="8"/>
      <c r="AC98" s="8"/>
      <c r="AD98" s="8"/>
      <c r="AE98" s="8"/>
      <c r="AF98" s="8"/>
      <c r="AG98" s="8"/>
      <c r="AH98" s="8"/>
    </row>
    <row r="99" spans="1:34" x14ac:dyDescent="0.3">
      <c r="A99" s="3" t="s">
        <v>693</v>
      </c>
      <c r="B99" s="3" t="s">
        <v>694</v>
      </c>
      <c r="C99" s="3" t="s">
        <v>695</v>
      </c>
      <c r="D99" s="3" t="s">
        <v>696</v>
      </c>
      <c r="E99" s="3" t="s">
        <v>697</v>
      </c>
      <c r="F99" s="2"/>
      <c r="G99" s="3" t="s">
        <v>698</v>
      </c>
      <c r="H99" s="4" t="s">
        <v>384</v>
      </c>
      <c r="I99" s="3">
        <v>2021</v>
      </c>
      <c r="J99" s="5">
        <v>44411</v>
      </c>
      <c r="K99" s="12" t="s">
        <v>46</v>
      </c>
      <c r="L99" s="5">
        <v>45872</v>
      </c>
      <c r="M99" s="3"/>
      <c r="N99" s="3" t="s">
        <v>46</v>
      </c>
      <c r="O99" s="7"/>
      <c r="P99" s="11">
        <v>134760</v>
      </c>
      <c r="Q99" s="7"/>
      <c r="R99" s="7" t="s">
        <v>151</v>
      </c>
      <c r="S99" s="3" t="s">
        <v>36</v>
      </c>
      <c r="T99" s="8"/>
      <c r="U99" s="8"/>
      <c r="V99" s="8"/>
      <c r="W99" s="8"/>
      <c r="X99" s="8"/>
      <c r="Y99" s="8"/>
      <c r="Z99" s="8"/>
      <c r="AA99" s="8"/>
      <c r="AB99" s="8"/>
      <c r="AC99" s="8"/>
      <c r="AD99" s="8"/>
      <c r="AE99" s="8"/>
      <c r="AF99" s="8"/>
      <c r="AG99" s="8"/>
      <c r="AH99" s="8"/>
    </row>
    <row r="100" spans="1:34" x14ac:dyDescent="0.3">
      <c r="A100" s="3" t="s">
        <v>699</v>
      </c>
      <c r="B100" s="3" t="s">
        <v>700</v>
      </c>
      <c r="C100" s="3" t="s">
        <v>701</v>
      </c>
      <c r="D100" s="3" t="s">
        <v>702</v>
      </c>
      <c r="E100" s="3" t="s">
        <v>703</v>
      </c>
      <c r="F100" s="2"/>
      <c r="G100" s="3" t="s">
        <v>704</v>
      </c>
      <c r="H100" s="4" t="s">
        <v>705</v>
      </c>
      <c r="I100" s="3">
        <v>2021</v>
      </c>
      <c r="J100" s="5">
        <v>44412</v>
      </c>
      <c r="K100" s="12" t="s">
        <v>706</v>
      </c>
      <c r="L100" s="5">
        <v>45873</v>
      </c>
      <c r="M100" s="3"/>
      <c r="N100" s="3" t="s">
        <v>439</v>
      </c>
      <c r="O100" s="7"/>
      <c r="P100" s="11">
        <v>80538.039999999994</v>
      </c>
      <c r="Q100" s="7"/>
      <c r="R100" s="7" t="s">
        <v>707</v>
      </c>
      <c r="S100" s="3" t="s">
        <v>36</v>
      </c>
      <c r="T100" s="8"/>
      <c r="U100" s="8"/>
      <c r="V100" s="8"/>
      <c r="W100" s="8"/>
      <c r="X100" s="8"/>
      <c r="Y100" s="8"/>
      <c r="Z100" s="8"/>
      <c r="AA100" s="8"/>
      <c r="AB100" s="8"/>
      <c r="AC100" s="8"/>
      <c r="AD100" s="8"/>
      <c r="AE100" s="8"/>
      <c r="AF100" s="8"/>
      <c r="AG100" s="8"/>
      <c r="AH100" s="8"/>
    </row>
    <row r="101" spans="1:34" x14ac:dyDescent="0.3">
      <c r="A101" s="3" t="s">
        <v>708</v>
      </c>
      <c r="B101" s="3" t="s">
        <v>709</v>
      </c>
      <c r="C101" s="3" t="s">
        <v>710</v>
      </c>
      <c r="D101" s="3" t="s">
        <v>711</v>
      </c>
      <c r="E101" s="3" t="s">
        <v>712</v>
      </c>
      <c r="F101" s="2"/>
      <c r="G101" s="3" t="s">
        <v>713</v>
      </c>
      <c r="H101" s="4" t="s">
        <v>511</v>
      </c>
      <c r="I101" s="3">
        <v>2021</v>
      </c>
      <c r="J101" s="5">
        <v>44410</v>
      </c>
      <c r="K101" s="12" t="s">
        <v>706</v>
      </c>
      <c r="L101" s="5">
        <v>45871</v>
      </c>
      <c r="M101" s="3"/>
      <c r="N101" s="3" t="s">
        <v>683</v>
      </c>
      <c r="O101" s="7"/>
      <c r="P101" s="14">
        <v>339815.61</v>
      </c>
      <c r="Q101" s="7"/>
      <c r="R101" s="7" t="s">
        <v>621</v>
      </c>
      <c r="S101" s="3" t="s">
        <v>36</v>
      </c>
      <c r="T101" s="8"/>
      <c r="U101" s="8"/>
      <c r="V101" s="8"/>
      <c r="W101" s="8"/>
      <c r="X101" s="8"/>
      <c r="Y101" s="8"/>
      <c r="Z101" s="8"/>
      <c r="AA101" s="8"/>
      <c r="AB101" s="8"/>
      <c r="AC101" s="8"/>
      <c r="AD101" s="8"/>
      <c r="AE101" s="8"/>
      <c r="AF101" s="8"/>
      <c r="AG101" s="8"/>
      <c r="AH101" s="8"/>
    </row>
    <row r="102" spans="1:34" x14ac:dyDescent="0.3">
      <c r="A102" s="3" t="s">
        <v>714</v>
      </c>
      <c r="B102" s="3" t="s">
        <v>715</v>
      </c>
      <c r="C102" s="3" t="s">
        <v>716</v>
      </c>
      <c r="D102" s="3" t="s">
        <v>717</v>
      </c>
      <c r="E102" s="3" t="s">
        <v>718</v>
      </c>
      <c r="F102" s="2"/>
      <c r="G102" s="3" t="s">
        <v>719</v>
      </c>
      <c r="H102" s="4" t="s">
        <v>720</v>
      </c>
      <c r="I102" s="3">
        <v>2021</v>
      </c>
      <c r="J102" s="5">
        <v>44414</v>
      </c>
      <c r="K102" s="12" t="s">
        <v>439</v>
      </c>
      <c r="L102" s="5">
        <v>45900</v>
      </c>
      <c r="M102" s="3"/>
      <c r="N102" s="3" t="s">
        <v>577</v>
      </c>
      <c r="O102" s="7"/>
      <c r="P102" s="11">
        <v>716996.72</v>
      </c>
      <c r="Q102" s="7"/>
      <c r="R102" s="7" t="s">
        <v>707</v>
      </c>
      <c r="S102" s="3" t="s">
        <v>36</v>
      </c>
      <c r="T102" s="8"/>
      <c r="U102" s="8"/>
      <c r="V102" s="8"/>
      <c r="W102" s="8"/>
      <c r="X102" s="8"/>
      <c r="Y102" s="8"/>
      <c r="Z102" s="8"/>
      <c r="AA102" s="8"/>
      <c r="AB102" s="8"/>
      <c r="AC102" s="8"/>
      <c r="AD102" s="8"/>
      <c r="AE102" s="8"/>
      <c r="AF102" s="8"/>
      <c r="AG102" s="8"/>
      <c r="AH102" s="8"/>
    </row>
    <row r="103" spans="1:34" x14ac:dyDescent="0.3">
      <c r="A103" s="3" t="s">
        <v>721</v>
      </c>
      <c r="B103" s="3" t="s">
        <v>722</v>
      </c>
      <c r="C103" s="3" t="s">
        <v>723</v>
      </c>
      <c r="D103" s="3" t="s">
        <v>724</v>
      </c>
      <c r="E103" s="3" t="s">
        <v>725</v>
      </c>
      <c r="F103" s="2"/>
      <c r="G103" s="3" t="s">
        <v>726</v>
      </c>
      <c r="H103" s="4" t="s">
        <v>519</v>
      </c>
      <c r="I103" s="3">
        <v>2021</v>
      </c>
      <c r="J103" s="5">
        <v>44419</v>
      </c>
      <c r="K103" s="12" t="s">
        <v>198</v>
      </c>
      <c r="L103" s="6">
        <v>45321</v>
      </c>
      <c r="M103" s="3"/>
      <c r="N103" s="3"/>
      <c r="O103" s="7"/>
      <c r="P103" s="11">
        <v>96876.36</v>
      </c>
      <c r="Q103" s="7"/>
      <c r="R103" s="7" t="s">
        <v>237</v>
      </c>
      <c r="S103" s="3" t="s">
        <v>31</v>
      </c>
      <c r="T103" s="8"/>
      <c r="U103" s="8"/>
      <c r="V103" s="8"/>
      <c r="W103" s="8"/>
      <c r="X103" s="8"/>
      <c r="Y103" s="8"/>
      <c r="Z103" s="8"/>
      <c r="AA103" s="8"/>
      <c r="AB103" s="8"/>
      <c r="AC103" s="8"/>
      <c r="AD103" s="8"/>
      <c r="AE103" s="8"/>
      <c r="AF103" s="8"/>
      <c r="AG103" s="8"/>
      <c r="AH103" s="8"/>
    </row>
    <row r="104" spans="1:34" x14ac:dyDescent="0.3">
      <c r="A104" s="3" t="s">
        <v>727</v>
      </c>
      <c r="B104" s="3" t="s">
        <v>728</v>
      </c>
      <c r="C104" s="3" t="s">
        <v>729</v>
      </c>
      <c r="D104" s="3" t="s">
        <v>730</v>
      </c>
      <c r="E104" s="3" t="s">
        <v>731</v>
      </c>
      <c r="F104" s="2"/>
      <c r="G104" s="3" t="s">
        <v>732</v>
      </c>
      <c r="H104" s="4" t="s">
        <v>391</v>
      </c>
      <c r="I104" s="3">
        <v>2021</v>
      </c>
      <c r="J104" s="5">
        <v>44417</v>
      </c>
      <c r="K104" s="12" t="s">
        <v>577</v>
      </c>
      <c r="L104" s="6">
        <v>45291</v>
      </c>
      <c r="M104" s="3"/>
      <c r="N104" s="3" t="s">
        <v>368</v>
      </c>
      <c r="O104" s="7"/>
      <c r="P104" s="17">
        <v>6922187.4699999997</v>
      </c>
      <c r="Q104" s="7"/>
      <c r="R104" s="7" t="s">
        <v>30</v>
      </c>
      <c r="S104" s="3" t="s">
        <v>31</v>
      </c>
      <c r="T104" s="8"/>
      <c r="U104" s="8"/>
      <c r="V104" s="8"/>
      <c r="W104" s="8"/>
      <c r="X104" s="8"/>
      <c r="Y104" s="8"/>
      <c r="Z104" s="8"/>
      <c r="AA104" s="8"/>
      <c r="AB104" s="8"/>
      <c r="AC104" s="8"/>
      <c r="AD104" s="8"/>
      <c r="AE104" s="8"/>
      <c r="AF104" s="8"/>
      <c r="AG104" s="8"/>
      <c r="AH104" s="8"/>
    </row>
    <row r="105" spans="1:34" x14ac:dyDescent="0.3">
      <c r="A105" s="3" t="s">
        <v>733</v>
      </c>
      <c r="B105" s="3" t="s">
        <v>734</v>
      </c>
      <c r="C105" s="3" t="s">
        <v>735</v>
      </c>
      <c r="D105" s="3" t="s">
        <v>736</v>
      </c>
      <c r="E105" s="3" t="s">
        <v>737</v>
      </c>
      <c r="F105" s="2"/>
      <c r="G105" s="3" t="s">
        <v>738</v>
      </c>
      <c r="H105" s="4" t="s">
        <v>398</v>
      </c>
      <c r="I105" s="3">
        <v>2021</v>
      </c>
      <c r="J105" s="5">
        <v>44441</v>
      </c>
      <c r="K105" s="12"/>
      <c r="L105" s="5">
        <v>45537</v>
      </c>
      <c r="M105" s="3"/>
      <c r="N105" s="3" t="s">
        <v>407</v>
      </c>
      <c r="O105" s="7"/>
      <c r="P105" s="11">
        <v>1717768.77</v>
      </c>
      <c r="Q105" s="7"/>
      <c r="R105" s="7" t="s">
        <v>707</v>
      </c>
      <c r="S105" s="3" t="s">
        <v>36</v>
      </c>
      <c r="T105" s="8"/>
      <c r="U105" s="8"/>
      <c r="V105" s="8"/>
      <c r="W105" s="8"/>
      <c r="X105" s="8"/>
      <c r="Y105" s="8"/>
      <c r="Z105" s="8"/>
      <c r="AA105" s="8"/>
      <c r="AB105" s="8"/>
      <c r="AC105" s="8"/>
      <c r="AD105" s="8"/>
      <c r="AE105" s="8"/>
      <c r="AF105" s="8"/>
      <c r="AG105" s="8"/>
      <c r="AH105" s="8"/>
    </row>
    <row r="106" spans="1:34" x14ac:dyDescent="0.3">
      <c r="A106" s="3" t="s">
        <v>739</v>
      </c>
      <c r="B106" s="3" t="s">
        <v>740</v>
      </c>
      <c r="C106" s="3" t="s">
        <v>741</v>
      </c>
      <c r="D106" s="3" t="s">
        <v>742</v>
      </c>
      <c r="E106" s="3" t="s">
        <v>743</v>
      </c>
      <c r="F106" s="2"/>
      <c r="G106" s="3" t="s">
        <v>743</v>
      </c>
      <c r="H106" s="4" t="s">
        <v>744</v>
      </c>
      <c r="I106" s="3">
        <v>2021</v>
      </c>
      <c r="J106" s="5">
        <v>44453</v>
      </c>
      <c r="K106" s="12"/>
      <c r="L106" s="5">
        <v>45549</v>
      </c>
      <c r="M106" s="12" t="s">
        <v>628</v>
      </c>
      <c r="N106" s="3" t="s">
        <v>46</v>
      </c>
      <c r="O106" s="7"/>
      <c r="P106" s="11">
        <v>25500</v>
      </c>
      <c r="Q106" s="7"/>
      <c r="R106" s="7" t="s">
        <v>745</v>
      </c>
      <c r="S106" s="3" t="s">
        <v>36</v>
      </c>
      <c r="T106" s="8"/>
      <c r="U106" s="8"/>
      <c r="V106" s="8"/>
      <c r="W106" s="8"/>
      <c r="X106" s="8"/>
      <c r="Y106" s="8"/>
      <c r="Z106" s="8"/>
      <c r="AA106" s="8"/>
      <c r="AB106" s="8"/>
      <c r="AC106" s="8"/>
      <c r="AD106" s="8"/>
      <c r="AE106" s="8"/>
      <c r="AF106" s="8"/>
      <c r="AG106" s="8"/>
      <c r="AH106" s="8"/>
    </row>
    <row r="107" spans="1:34" x14ac:dyDescent="0.3">
      <c r="A107" s="3" t="s">
        <v>746</v>
      </c>
      <c r="B107" s="3" t="s">
        <v>747</v>
      </c>
      <c r="C107" s="3" t="s">
        <v>748</v>
      </c>
      <c r="D107" s="3" t="s">
        <v>749</v>
      </c>
      <c r="E107" s="3" t="s">
        <v>750</v>
      </c>
      <c r="F107" s="2"/>
      <c r="G107" s="3" t="s">
        <v>751</v>
      </c>
      <c r="H107" s="4" t="s">
        <v>752</v>
      </c>
      <c r="I107" s="3">
        <v>2021</v>
      </c>
      <c r="J107" s="5">
        <v>45543</v>
      </c>
      <c r="K107" s="12" t="s">
        <v>439</v>
      </c>
      <c r="L107" s="5">
        <v>45908</v>
      </c>
      <c r="M107" s="3"/>
      <c r="N107" s="3" t="s">
        <v>46</v>
      </c>
      <c r="O107" s="7"/>
      <c r="P107" s="11">
        <v>4052513.35</v>
      </c>
      <c r="Q107" s="7"/>
      <c r="R107" s="7" t="s">
        <v>87</v>
      </c>
      <c r="S107" s="3" t="s">
        <v>36</v>
      </c>
      <c r="T107" s="8"/>
      <c r="U107" s="8"/>
      <c r="V107" s="8"/>
      <c r="W107" s="8"/>
      <c r="X107" s="8"/>
      <c r="Y107" s="8"/>
      <c r="Z107" s="8"/>
      <c r="AA107" s="8"/>
      <c r="AB107" s="8"/>
      <c r="AC107" s="8"/>
      <c r="AD107" s="8"/>
      <c r="AE107" s="8"/>
      <c r="AF107" s="8"/>
      <c r="AG107" s="8"/>
      <c r="AH107" s="8"/>
    </row>
    <row r="108" spans="1:34" x14ac:dyDescent="0.3">
      <c r="A108" s="3" t="s">
        <v>753</v>
      </c>
      <c r="B108" s="3" t="s">
        <v>740</v>
      </c>
      <c r="C108" s="3" t="s">
        <v>741</v>
      </c>
      <c r="D108" s="3" t="s">
        <v>754</v>
      </c>
      <c r="E108" s="3" t="s">
        <v>755</v>
      </c>
      <c r="F108" s="2"/>
      <c r="G108" s="3" t="s">
        <v>755</v>
      </c>
      <c r="H108" s="4" t="s">
        <v>756</v>
      </c>
      <c r="I108" s="3">
        <v>2021</v>
      </c>
      <c r="J108" s="5">
        <v>44453</v>
      </c>
      <c r="K108" s="12"/>
      <c r="L108" s="5">
        <v>45549</v>
      </c>
      <c r="M108" s="3" t="s">
        <v>628</v>
      </c>
      <c r="N108" s="3"/>
      <c r="O108" s="7"/>
      <c r="P108" s="11">
        <v>28220</v>
      </c>
      <c r="Q108" s="7"/>
      <c r="R108" s="7" t="s">
        <v>745</v>
      </c>
      <c r="S108" s="3" t="s">
        <v>36</v>
      </c>
      <c r="T108" s="8"/>
      <c r="U108" s="8"/>
      <c r="V108" s="8"/>
      <c r="W108" s="8"/>
      <c r="X108" s="8"/>
      <c r="Y108" s="8"/>
      <c r="Z108" s="8"/>
      <c r="AA108" s="8"/>
      <c r="AB108" s="8"/>
      <c r="AC108" s="8"/>
      <c r="AD108" s="8"/>
      <c r="AE108" s="8"/>
      <c r="AF108" s="8"/>
      <c r="AG108" s="8"/>
      <c r="AH108" s="8"/>
    </row>
    <row r="109" spans="1:34" x14ac:dyDescent="0.3">
      <c r="A109" s="3" t="s">
        <v>757</v>
      </c>
      <c r="B109" s="3" t="s">
        <v>758</v>
      </c>
      <c r="C109" s="3" t="s">
        <v>759</v>
      </c>
      <c r="D109" s="3" t="s">
        <v>760</v>
      </c>
      <c r="E109" s="3" t="s">
        <v>761</v>
      </c>
      <c r="F109" s="2"/>
      <c r="G109" s="3" t="s">
        <v>762</v>
      </c>
      <c r="H109" s="4" t="s">
        <v>763</v>
      </c>
      <c r="I109" s="3">
        <v>2021</v>
      </c>
      <c r="J109" s="5">
        <v>44460</v>
      </c>
      <c r="K109" s="12" t="s">
        <v>607</v>
      </c>
      <c r="L109" s="5">
        <v>45455</v>
      </c>
      <c r="M109" s="3"/>
      <c r="N109" s="3" t="s">
        <v>568</v>
      </c>
      <c r="O109" s="7"/>
      <c r="P109" s="11">
        <v>41371.99</v>
      </c>
      <c r="Q109" s="7"/>
      <c r="R109" s="7" t="s">
        <v>707</v>
      </c>
      <c r="S109" s="3" t="s">
        <v>36</v>
      </c>
      <c r="T109" s="8"/>
      <c r="U109" s="8"/>
      <c r="V109" s="8"/>
      <c r="W109" s="8"/>
      <c r="X109" s="8"/>
      <c r="Y109" s="8"/>
      <c r="Z109" s="8"/>
      <c r="AA109" s="8"/>
      <c r="AB109" s="8"/>
      <c r="AC109" s="8"/>
      <c r="AD109" s="8"/>
      <c r="AE109" s="8"/>
      <c r="AF109" s="8"/>
      <c r="AG109" s="8"/>
      <c r="AH109" s="8"/>
    </row>
    <row r="110" spans="1:34" x14ac:dyDescent="0.3">
      <c r="A110" s="3" t="s">
        <v>764</v>
      </c>
      <c r="B110" s="3" t="s">
        <v>765</v>
      </c>
      <c r="C110" s="3" t="s">
        <v>766</v>
      </c>
      <c r="D110" s="3" t="s">
        <v>767</v>
      </c>
      <c r="E110" s="3" t="s">
        <v>768</v>
      </c>
      <c r="F110" s="2"/>
      <c r="G110" s="3" t="s">
        <v>769</v>
      </c>
      <c r="H110" s="4" t="s">
        <v>770</v>
      </c>
      <c r="I110" s="3">
        <v>2021</v>
      </c>
      <c r="J110" s="5">
        <v>44488</v>
      </c>
      <c r="K110" s="12" t="s">
        <v>368</v>
      </c>
      <c r="L110" s="6">
        <v>44994</v>
      </c>
      <c r="M110" s="3"/>
      <c r="N110" s="3" t="s">
        <v>771</v>
      </c>
      <c r="O110" s="7"/>
      <c r="P110" s="11">
        <v>7291763.1799999997</v>
      </c>
      <c r="Q110" s="7"/>
      <c r="R110" s="7" t="s">
        <v>237</v>
      </c>
      <c r="S110" s="3" t="s">
        <v>31</v>
      </c>
      <c r="T110" s="8"/>
      <c r="U110" s="8"/>
      <c r="V110" s="8"/>
      <c r="W110" s="8"/>
      <c r="X110" s="8"/>
      <c r="Y110" s="8"/>
      <c r="Z110" s="8"/>
      <c r="AA110" s="8"/>
      <c r="AB110" s="8"/>
      <c r="AC110" s="8"/>
      <c r="AD110" s="8"/>
      <c r="AE110" s="8"/>
      <c r="AF110" s="8"/>
      <c r="AG110" s="8"/>
      <c r="AH110" s="8"/>
    </row>
    <row r="111" spans="1:34" x14ac:dyDescent="0.3">
      <c r="A111" s="3" t="s">
        <v>772</v>
      </c>
      <c r="B111" s="3" t="s">
        <v>773</v>
      </c>
      <c r="C111" s="3" t="s">
        <v>507</v>
      </c>
      <c r="D111" s="3" t="s">
        <v>774</v>
      </c>
      <c r="E111" s="3" t="s">
        <v>775</v>
      </c>
      <c r="F111" s="2"/>
      <c r="G111" s="3" t="s">
        <v>776</v>
      </c>
      <c r="H111" s="4" t="s">
        <v>553</v>
      </c>
      <c r="I111" s="3">
        <v>2021</v>
      </c>
      <c r="J111" s="5">
        <v>44470</v>
      </c>
      <c r="K111" s="12" t="s">
        <v>777</v>
      </c>
      <c r="L111" s="6">
        <v>45099</v>
      </c>
      <c r="M111" s="3"/>
      <c r="N111" s="3"/>
      <c r="O111" s="7"/>
      <c r="P111" s="11">
        <v>2532233.91</v>
      </c>
      <c r="Q111" s="7"/>
      <c r="R111" s="7" t="s">
        <v>237</v>
      </c>
      <c r="S111" s="3" t="s">
        <v>31</v>
      </c>
      <c r="T111" s="8"/>
      <c r="U111" s="8"/>
      <c r="V111" s="8"/>
      <c r="W111" s="8"/>
      <c r="X111" s="8"/>
      <c r="Y111" s="8"/>
      <c r="Z111" s="8"/>
      <c r="AA111" s="8"/>
      <c r="AB111" s="8"/>
      <c r="AC111" s="8"/>
      <c r="AD111" s="8"/>
      <c r="AE111" s="8"/>
      <c r="AF111" s="8"/>
      <c r="AG111" s="8"/>
      <c r="AH111" s="8"/>
    </row>
    <row r="112" spans="1:34" x14ac:dyDescent="0.3">
      <c r="A112" s="3" t="s">
        <v>778</v>
      </c>
      <c r="B112" s="3" t="s">
        <v>779</v>
      </c>
      <c r="C112" s="3" t="s">
        <v>780</v>
      </c>
      <c r="D112" s="3" t="s">
        <v>781</v>
      </c>
      <c r="E112" s="3" t="s">
        <v>782</v>
      </c>
      <c r="F112" s="2"/>
      <c r="G112" s="3" t="s">
        <v>783</v>
      </c>
      <c r="H112" s="4" t="s">
        <v>149</v>
      </c>
      <c r="I112" s="3">
        <v>2021</v>
      </c>
      <c r="J112" s="5">
        <v>44487</v>
      </c>
      <c r="K112" s="12" t="s">
        <v>407</v>
      </c>
      <c r="L112" s="6">
        <v>45217</v>
      </c>
      <c r="M112" s="3"/>
      <c r="N112" s="3"/>
      <c r="O112" s="7"/>
      <c r="P112" s="11">
        <v>7000</v>
      </c>
      <c r="Q112" s="7"/>
      <c r="R112" s="7" t="s">
        <v>332</v>
      </c>
      <c r="S112" s="3" t="s">
        <v>31</v>
      </c>
      <c r="T112" s="8"/>
      <c r="U112" s="8"/>
      <c r="V112" s="8"/>
      <c r="W112" s="8"/>
      <c r="X112" s="8"/>
      <c r="Y112" s="8"/>
      <c r="Z112" s="8"/>
      <c r="AA112" s="8"/>
      <c r="AB112" s="8"/>
      <c r="AC112" s="8"/>
      <c r="AD112" s="8"/>
      <c r="AE112" s="8"/>
      <c r="AF112" s="8"/>
      <c r="AG112" s="8"/>
      <c r="AH112" s="8"/>
    </row>
    <row r="113" spans="1:34" x14ac:dyDescent="0.3">
      <c r="A113" s="3" t="s">
        <v>784</v>
      </c>
      <c r="B113" s="3" t="s">
        <v>785</v>
      </c>
      <c r="C113" s="3" t="s">
        <v>786</v>
      </c>
      <c r="D113" s="3" t="s">
        <v>787</v>
      </c>
      <c r="E113" s="3" t="s">
        <v>788</v>
      </c>
      <c r="F113" s="2"/>
      <c r="G113" s="3" t="s">
        <v>788</v>
      </c>
      <c r="H113" s="4" t="s">
        <v>789</v>
      </c>
      <c r="I113" s="3">
        <v>2021</v>
      </c>
      <c r="J113" s="5">
        <v>45572</v>
      </c>
      <c r="K113" s="12" t="s">
        <v>577</v>
      </c>
      <c r="L113" s="5">
        <v>45936</v>
      </c>
      <c r="M113" s="3" t="s">
        <v>46</v>
      </c>
      <c r="N113" s="12" t="s">
        <v>439</v>
      </c>
      <c r="O113" s="7"/>
      <c r="P113" s="11">
        <v>24213.84</v>
      </c>
      <c r="Q113" s="7"/>
      <c r="R113" s="7" t="s">
        <v>790</v>
      </c>
      <c r="S113" s="3" t="s">
        <v>36</v>
      </c>
      <c r="T113" s="8"/>
      <c r="U113" s="8"/>
      <c r="V113" s="8"/>
      <c r="W113" s="8"/>
      <c r="X113" s="8"/>
      <c r="Y113" s="8"/>
      <c r="Z113" s="8"/>
      <c r="AA113" s="8"/>
      <c r="AB113" s="8"/>
      <c r="AC113" s="8"/>
      <c r="AD113" s="8"/>
      <c r="AE113" s="8"/>
      <c r="AF113" s="8"/>
      <c r="AG113" s="8"/>
      <c r="AH113" s="8"/>
    </row>
    <row r="114" spans="1:34" x14ac:dyDescent="0.3">
      <c r="A114" s="3" t="s">
        <v>791</v>
      </c>
      <c r="B114" s="3" t="s">
        <v>792</v>
      </c>
      <c r="C114" s="3" t="s">
        <v>793</v>
      </c>
      <c r="D114" s="3" t="s">
        <v>794</v>
      </c>
      <c r="E114" s="3" t="s">
        <v>795</v>
      </c>
      <c r="F114" s="2"/>
      <c r="G114" s="3" t="s">
        <v>796</v>
      </c>
      <c r="H114" s="4" t="s">
        <v>797</v>
      </c>
      <c r="I114" s="3">
        <v>2021</v>
      </c>
      <c r="J114" s="5">
        <v>44490</v>
      </c>
      <c r="K114" s="12"/>
      <c r="L114" s="6">
        <v>45107</v>
      </c>
      <c r="M114" s="3"/>
      <c r="N114" s="3"/>
      <c r="O114" s="7"/>
      <c r="P114" s="11">
        <v>96000</v>
      </c>
      <c r="Q114" s="7"/>
      <c r="R114" s="7" t="s">
        <v>332</v>
      </c>
      <c r="S114" s="3" t="s">
        <v>31</v>
      </c>
      <c r="T114" s="8"/>
      <c r="U114" s="8"/>
      <c r="V114" s="8"/>
      <c r="W114" s="8"/>
      <c r="X114" s="8"/>
      <c r="Y114" s="8"/>
      <c r="Z114" s="8"/>
      <c r="AA114" s="8"/>
      <c r="AB114" s="8"/>
      <c r="AC114" s="8"/>
      <c r="AD114" s="8"/>
      <c r="AE114" s="8"/>
      <c r="AF114" s="8"/>
      <c r="AG114" s="8"/>
      <c r="AH114" s="8"/>
    </row>
    <row r="115" spans="1:34" x14ac:dyDescent="0.3">
      <c r="A115" s="3" t="s">
        <v>798</v>
      </c>
      <c r="B115" s="3" t="s">
        <v>799</v>
      </c>
      <c r="C115" s="3" t="s">
        <v>800</v>
      </c>
      <c r="D115" s="3" t="s">
        <v>801</v>
      </c>
      <c r="E115" s="3"/>
      <c r="F115" s="2"/>
      <c r="G115" s="3" t="s">
        <v>802</v>
      </c>
      <c r="H115" s="4" t="s">
        <v>803</v>
      </c>
      <c r="I115" s="3">
        <v>2021</v>
      </c>
      <c r="J115" s="5">
        <v>44518</v>
      </c>
      <c r="K115" s="12"/>
      <c r="L115" s="5">
        <v>45989</v>
      </c>
      <c r="M115" s="3"/>
      <c r="N115" s="3"/>
      <c r="O115" s="7"/>
      <c r="P115" s="11">
        <v>1164240</v>
      </c>
      <c r="Q115" s="7"/>
      <c r="R115" s="7" t="s">
        <v>804</v>
      </c>
      <c r="S115" s="3" t="s">
        <v>36</v>
      </c>
      <c r="T115" s="8"/>
      <c r="U115" s="8"/>
      <c r="V115" s="8"/>
      <c r="W115" s="8"/>
      <c r="X115" s="8"/>
      <c r="Y115" s="8"/>
      <c r="Z115" s="8"/>
      <c r="AA115" s="8"/>
      <c r="AB115" s="8"/>
      <c r="AC115" s="8"/>
      <c r="AD115" s="8"/>
      <c r="AE115" s="8"/>
      <c r="AF115" s="8"/>
      <c r="AG115" s="8"/>
      <c r="AH115" s="8"/>
    </row>
    <row r="116" spans="1:34" x14ac:dyDescent="0.3">
      <c r="A116" s="3" t="s">
        <v>805</v>
      </c>
      <c r="B116" s="3" t="s">
        <v>806</v>
      </c>
      <c r="C116" s="3" t="s">
        <v>807</v>
      </c>
      <c r="D116" s="3" t="s">
        <v>808</v>
      </c>
      <c r="E116" s="3" t="s">
        <v>809</v>
      </c>
      <c r="F116" s="2"/>
      <c r="G116" s="3" t="s">
        <v>810</v>
      </c>
      <c r="H116" s="4" t="s">
        <v>811</v>
      </c>
      <c r="I116" s="3">
        <v>2021</v>
      </c>
      <c r="J116" s="5">
        <v>44491</v>
      </c>
      <c r="K116" s="12" t="s">
        <v>812</v>
      </c>
      <c r="L116" s="5">
        <v>45513</v>
      </c>
      <c r="M116" s="3"/>
      <c r="N116" s="3" t="s">
        <v>653</v>
      </c>
      <c r="O116" s="7"/>
      <c r="P116" s="11">
        <v>68848698.200000003</v>
      </c>
      <c r="Q116" s="7"/>
      <c r="R116" s="7" t="s">
        <v>237</v>
      </c>
      <c r="S116" s="3" t="s">
        <v>36</v>
      </c>
      <c r="T116" s="8"/>
      <c r="U116" s="8"/>
      <c r="V116" s="8"/>
      <c r="W116" s="8"/>
      <c r="X116" s="8"/>
      <c r="Y116" s="8"/>
      <c r="Z116" s="8"/>
      <c r="AA116" s="8"/>
      <c r="AB116" s="8"/>
      <c r="AC116" s="8"/>
      <c r="AD116" s="8"/>
      <c r="AE116" s="8"/>
      <c r="AF116" s="8"/>
      <c r="AG116" s="8"/>
      <c r="AH116" s="8"/>
    </row>
    <row r="117" spans="1:34" x14ac:dyDescent="0.3">
      <c r="A117" s="3" t="s">
        <v>813</v>
      </c>
      <c r="B117" s="3" t="s">
        <v>814</v>
      </c>
      <c r="C117" s="3" t="s">
        <v>815</v>
      </c>
      <c r="D117" s="3" t="s">
        <v>816</v>
      </c>
      <c r="E117" s="3" t="s">
        <v>817</v>
      </c>
      <c r="F117" s="2"/>
      <c r="G117" s="3" t="s">
        <v>818</v>
      </c>
      <c r="H117" s="4" t="s">
        <v>819</v>
      </c>
      <c r="I117" s="3">
        <v>2021</v>
      </c>
      <c r="J117" s="5">
        <v>44490</v>
      </c>
      <c r="K117" s="12" t="s">
        <v>820</v>
      </c>
      <c r="L117" s="5">
        <v>45618</v>
      </c>
      <c r="M117" s="3"/>
      <c r="N117" s="3" t="s">
        <v>821</v>
      </c>
      <c r="O117" s="7"/>
      <c r="P117" s="11">
        <v>14723469.24</v>
      </c>
      <c r="Q117" s="7"/>
      <c r="R117" s="7" t="s">
        <v>107</v>
      </c>
      <c r="S117" s="3" t="s">
        <v>36</v>
      </c>
      <c r="T117" s="8"/>
      <c r="U117" s="8"/>
      <c r="V117" s="8"/>
      <c r="W117" s="8"/>
      <c r="X117" s="8"/>
      <c r="Y117" s="8"/>
      <c r="Z117" s="8"/>
      <c r="AA117" s="8"/>
      <c r="AB117" s="8"/>
      <c r="AC117" s="8"/>
      <c r="AD117" s="8"/>
      <c r="AE117" s="8"/>
      <c r="AF117" s="8"/>
      <c r="AG117" s="8"/>
      <c r="AH117" s="8"/>
    </row>
    <row r="118" spans="1:34" x14ac:dyDescent="0.3">
      <c r="A118" s="3" t="s">
        <v>822</v>
      </c>
      <c r="B118" s="3" t="s">
        <v>823</v>
      </c>
      <c r="C118" s="3" t="s">
        <v>824</v>
      </c>
      <c r="D118" s="3" t="s">
        <v>825</v>
      </c>
      <c r="E118" s="3" t="s">
        <v>826</v>
      </c>
      <c r="F118" s="2"/>
      <c r="G118" s="3" t="s">
        <v>827</v>
      </c>
      <c r="H118" s="4" t="s">
        <v>828</v>
      </c>
      <c r="I118" s="3">
        <v>2021</v>
      </c>
      <c r="J118" s="5">
        <v>44516</v>
      </c>
      <c r="K118" s="12" t="s">
        <v>676</v>
      </c>
      <c r="L118" s="5">
        <v>45475</v>
      </c>
      <c r="M118" s="3"/>
      <c r="N118" s="3" t="s">
        <v>829</v>
      </c>
      <c r="O118" s="7"/>
      <c r="P118" s="11">
        <v>6995471.29</v>
      </c>
      <c r="Q118" s="7"/>
      <c r="R118" s="7" t="s">
        <v>237</v>
      </c>
      <c r="S118" s="3" t="s">
        <v>36</v>
      </c>
      <c r="T118" s="8"/>
      <c r="U118" s="8"/>
      <c r="V118" s="8"/>
      <c r="W118" s="8"/>
      <c r="X118" s="8"/>
      <c r="Y118" s="8"/>
      <c r="Z118" s="8"/>
      <c r="AA118" s="8"/>
      <c r="AB118" s="8"/>
      <c r="AC118" s="8"/>
      <c r="AD118" s="8"/>
      <c r="AE118" s="8"/>
      <c r="AF118" s="8"/>
      <c r="AG118" s="8"/>
      <c r="AH118" s="8"/>
    </row>
    <row r="119" spans="1:34" x14ac:dyDescent="0.3">
      <c r="A119" s="3" t="s">
        <v>830</v>
      </c>
      <c r="B119" s="3" t="s">
        <v>831</v>
      </c>
      <c r="C119" s="3" t="s">
        <v>832</v>
      </c>
      <c r="D119" s="3" t="s">
        <v>833</v>
      </c>
      <c r="E119" s="3" t="s">
        <v>834</v>
      </c>
      <c r="F119" s="2"/>
      <c r="G119" s="3" t="s">
        <v>835</v>
      </c>
      <c r="H119" s="4" t="s">
        <v>836</v>
      </c>
      <c r="I119" s="3">
        <v>2021</v>
      </c>
      <c r="J119" s="5">
        <v>44525</v>
      </c>
      <c r="K119" s="12"/>
      <c r="L119" s="5">
        <v>45621</v>
      </c>
      <c r="M119" s="3" t="s">
        <v>777</v>
      </c>
      <c r="N119" s="3" t="s">
        <v>46</v>
      </c>
      <c r="O119" s="7"/>
      <c r="P119" s="11">
        <v>1014320.26</v>
      </c>
      <c r="Q119" s="7"/>
      <c r="R119" s="7" t="s">
        <v>837</v>
      </c>
      <c r="S119" s="3" t="s">
        <v>36</v>
      </c>
      <c r="T119" s="8"/>
      <c r="U119" s="8"/>
      <c r="V119" s="8"/>
      <c r="W119" s="8"/>
      <c r="X119" s="8"/>
      <c r="Y119" s="8"/>
      <c r="Z119" s="8"/>
      <c r="AA119" s="8"/>
      <c r="AB119" s="8"/>
      <c r="AC119" s="8"/>
      <c r="AD119" s="8"/>
      <c r="AE119" s="8"/>
      <c r="AF119" s="8"/>
      <c r="AG119" s="8"/>
      <c r="AH119" s="8"/>
    </row>
    <row r="120" spans="1:34" x14ac:dyDescent="0.3">
      <c r="A120" s="3" t="s">
        <v>838</v>
      </c>
      <c r="B120" s="3" t="s">
        <v>839</v>
      </c>
      <c r="C120" s="3" t="s">
        <v>840</v>
      </c>
      <c r="D120" s="3" t="s">
        <v>841</v>
      </c>
      <c r="E120" s="3" t="s">
        <v>842</v>
      </c>
      <c r="F120" s="2"/>
      <c r="G120" s="3" t="s">
        <v>843</v>
      </c>
      <c r="H120" s="4" t="s">
        <v>844</v>
      </c>
      <c r="I120" s="3">
        <v>2021</v>
      </c>
      <c r="J120" s="5">
        <v>44537</v>
      </c>
      <c r="K120" s="12" t="s">
        <v>568</v>
      </c>
      <c r="L120" s="5">
        <v>45641</v>
      </c>
      <c r="M120" s="3"/>
      <c r="N120" s="3" t="s">
        <v>46</v>
      </c>
      <c r="O120" s="7"/>
      <c r="P120" s="11">
        <v>91626.1</v>
      </c>
      <c r="Q120" s="7"/>
      <c r="R120" s="7" t="s">
        <v>237</v>
      </c>
      <c r="S120" s="3" t="s">
        <v>36</v>
      </c>
      <c r="T120" s="8"/>
      <c r="U120" s="8"/>
      <c r="V120" s="8"/>
      <c r="W120" s="8"/>
      <c r="X120" s="8"/>
      <c r="Y120" s="8"/>
      <c r="Z120" s="8"/>
      <c r="AA120" s="8"/>
      <c r="AB120" s="8"/>
      <c r="AC120" s="8"/>
      <c r="AD120" s="8"/>
      <c r="AE120" s="8"/>
      <c r="AF120" s="8"/>
      <c r="AG120" s="8"/>
      <c r="AH120" s="8"/>
    </row>
    <row r="121" spans="1:34" x14ac:dyDescent="0.3">
      <c r="A121" s="3" t="s">
        <v>845</v>
      </c>
      <c r="B121" s="3" t="s">
        <v>846</v>
      </c>
      <c r="C121" s="3" t="s">
        <v>847</v>
      </c>
      <c r="D121" s="3" t="s">
        <v>848</v>
      </c>
      <c r="E121" s="3" t="s">
        <v>849</v>
      </c>
      <c r="F121" s="2"/>
      <c r="G121" s="3" t="s">
        <v>850</v>
      </c>
      <c r="H121" s="4" t="s">
        <v>851</v>
      </c>
      <c r="I121" s="3">
        <v>2021</v>
      </c>
      <c r="J121" s="5">
        <v>44536</v>
      </c>
      <c r="K121" s="12" t="s">
        <v>607</v>
      </c>
      <c r="L121" s="5">
        <v>45633</v>
      </c>
      <c r="M121" s="3"/>
      <c r="N121" s="3" t="s">
        <v>368</v>
      </c>
      <c r="O121" s="7"/>
      <c r="P121" s="11">
        <v>337766.40000000002</v>
      </c>
      <c r="Q121" s="7"/>
      <c r="R121" s="7" t="s">
        <v>130</v>
      </c>
      <c r="S121" s="3" t="s">
        <v>36</v>
      </c>
      <c r="T121" s="8"/>
      <c r="U121" s="8"/>
      <c r="V121" s="8"/>
      <c r="W121" s="8"/>
      <c r="X121" s="8"/>
      <c r="Y121" s="8"/>
      <c r="Z121" s="8"/>
      <c r="AA121" s="8"/>
      <c r="AB121" s="8"/>
      <c r="AC121" s="8"/>
      <c r="AD121" s="8"/>
      <c r="AE121" s="8"/>
      <c r="AF121" s="8"/>
      <c r="AG121" s="8"/>
      <c r="AH121" s="8"/>
    </row>
    <row r="122" spans="1:34" x14ac:dyDescent="0.3">
      <c r="A122" s="3" t="s">
        <v>852</v>
      </c>
      <c r="B122" s="3" t="s">
        <v>853</v>
      </c>
      <c r="C122" s="3" t="s">
        <v>854</v>
      </c>
      <c r="D122" s="3" t="s">
        <v>855</v>
      </c>
      <c r="E122" s="3" t="s">
        <v>856</v>
      </c>
      <c r="F122" s="2"/>
      <c r="G122" s="3" t="s">
        <v>857</v>
      </c>
      <c r="H122" s="4" t="s">
        <v>858</v>
      </c>
      <c r="I122" s="3">
        <v>2021</v>
      </c>
      <c r="J122" s="5">
        <v>44540</v>
      </c>
      <c r="K122" s="12"/>
      <c r="L122" s="5">
        <v>45636</v>
      </c>
      <c r="M122" s="3"/>
      <c r="N122" s="3" t="s">
        <v>628</v>
      </c>
      <c r="O122" s="7"/>
      <c r="P122" s="11">
        <v>1351693.07</v>
      </c>
      <c r="Q122" s="7"/>
      <c r="R122" s="7" t="s">
        <v>560</v>
      </c>
      <c r="S122" s="3" t="s">
        <v>36</v>
      </c>
      <c r="T122" s="8"/>
      <c r="U122" s="8"/>
      <c r="V122" s="8"/>
      <c r="W122" s="8"/>
      <c r="X122" s="8"/>
      <c r="Y122" s="8"/>
      <c r="Z122" s="8"/>
      <c r="AA122" s="8"/>
      <c r="AB122" s="8"/>
      <c r="AC122" s="8"/>
      <c r="AD122" s="8"/>
      <c r="AE122" s="8"/>
      <c r="AF122" s="8"/>
      <c r="AG122" s="8"/>
      <c r="AH122" s="8"/>
    </row>
    <row r="123" spans="1:34" x14ac:dyDescent="0.3">
      <c r="A123" s="3" t="s">
        <v>859</v>
      </c>
      <c r="B123" s="3" t="s">
        <v>860</v>
      </c>
      <c r="C123" s="3" t="s">
        <v>861</v>
      </c>
      <c r="D123" s="3" t="s">
        <v>862</v>
      </c>
      <c r="E123" s="3" t="s">
        <v>863</v>
      </c>
      <c r="F123" s="2"/>
      <c r="G123" s="3" t="s">
        <v>864</v>
      </c>
      <c r="H123" s="4" t="s">
        <v>865</v>
      </c>
      <c r="I123" s="3">
        <v>2021</v>
      </c>
      <c r="J123" s="5">
        <v>44539</v>
      </c>
      <c r="K123" s="12" t="s">
        <v>628</v>
      </c>
      <c r="L123" s="5">
        <v>45701</v>
      </c>
      <c r="M123" s="3"/>
      <c r="N123" s="3"/>
      <c r="O123" s="7"/>
      <c r="P123" s="11">
        <v>30000</v>
      </c>
      <c r="Q123" s="7"/>
      <c r="R123" s="7" t="s">
        <v>87</v>
      </c>
      <c r="S123" s="3" t="s">
        <v>36</v>
      </c>
      <c r="T123" s="8"/>
      <c r="U123" s="8"/>
      <c r="V123" s="8"/>
      <c r="W123" s="8"/>
      <c r="X123" s="8"/>
      <c r="Y123" s="8"/>
      <c r="Z123" s="8"/>
      <c r="AA123" s="8"/>
      <c r="AB123" s="8"/>
      <c r="AC123" s="8"/>
      <c r="AD123" s="8"/>
      <c r="AE123" s="8"/>
      <c r="AF123" s="8"/>
      <c r="AG123" s="8"/>
      <c r="AH123" s="8"/>
    </row>
    <row r="124" spans="1:34" x14ac:dyDescent="0.3">
      <c r="A124" s="3" t="s">
        <v>866</v>
      </c>
      <c r="B124" s="2" t="s">
        <v>867</v>
      </c>
      <c r="C124" s="3" t="s">
        <v>868</v>
      </c>
      <c r="D124" s="3" t="s">
        <v>869</v>
      </c>
      <c r="E124" s="3" t="s">
        <v>870</v>
      </c>
      <c r="F124" s="2"/>
      <c r="G124" s="3" t="s">
        <v>871</v>
      </c>
      <c r="H124" s="4" t="s">
        <v>872</v>
      </c>
      <c r="I124" s="3">
        <v>2021</v>
      </c>
      <c r="J124" s="5">
        <v>44571</v>
      </c>
      <c r="K124" s="12" t="s">
        <v>661</v>
      </c>
      <c r="L124" s="5">
        <v>45667</v>
      </c>
      <c r="M124" s="3"/>
      <c r="N124" s="3" t="s">
        <v>607</v>
      </c>
      <c r="O124" s="7"/>
      <c r="P124" s="11">
        <v>1606332</v>
      </c>
      <c r="Q124" s="7"/>
      <c r="R124" s="7" t="s">
        <v>87</v>
      </c>
      <c r="S124" s="3" t="s">
        <v>36</v>
      </c>
      <c r="T124" s="8"/>
      <c r="U124" s="8"/>
      <c r="V124" s="8"/>
      <c r="W124" s="8"/>
      <c r="X124" s="8"/>
      <c r="Y124" s="8"/>
      <c r="Z124" s="8"/>
      <c r="AA124" s="8"/>
      <c r="AB124" s="8"/>
      <c r="AC124" s="8"/>
      <c r="AD124" s="8"/>
      <c r="AE124" s="8"/>
      <c r="AF124" s="8"/>
      <c r="AG124" s="8"/>
      <c r="AH124" s="8"/>
    </row>
    <row r="125" spans="1:34" x14ac:dyDescent="0.3">
      <c r="A125" s="3" t="s">
        <v>873</v>
      </c>
      <c r="B125" s="3" t="s">
        <v>874</v>
      </c>
      <c r="C125" s="3" t="s">
        <v>875</v>
      </c>
      <c r="D125" s="3" t="s">
        <v>876</v>
      </c>
      <c r="E125" s="3" t="s">
        <v>877</v>
      </c>
      <c r="F125" s="2"/>
      <c r="G125" s="3" t="s">
        <v>878</v>
      </c>
      <c r="H125" s="4" t="s">
        <v>879</v>
      </c>
      <c r="I125" s="3">
        <v>2021</v>
      </c>
      <c r="J125" s="5">
        <v>44557</v>
      </c>
      <c r="K125" s="12"/>
      <c r="L125" s="6">
        <v>45287</v>
      </c>
      <c r="M125" s="3"/>
      <c r="N125" s="3"/>
      <c r="O125" s="7"/>
      <c r="P125" s="11">
        <v>300000</v>
      </c>
      <c r="Q125" s="7"/>
      <c r="R125" s="7" t="s">
        <v>880</v>
      </c>
      <c r="S125" s="3" t="s">
        <v>31</v>
      </c>
      <c r="T125" s="8"/>
      <c r="U125" s="8"/>
      <c r="V125" s="8"/>
      <c r="W125" s="8"/>
      <c r="X125" s="8"/>
      <c r="Y125" s="8"/>
      <c r="Z125" s="8"/>
      <c r="AA125" s="8"/>
      <c r="AB125" s="8"/>
      <c r="AC125" s="8"/>
      <c r="AD125" s="8"/>
      <c r="AE125" s="8"/>
      <c r="AF125" s="8"/>
      <c r="AG125" s="8"/>
      <c r="AH125" s="8"/>
    </row>
    <row r="126" spans="1:34" x14ac:dyDescent="0.3">
      <c r="A126" s="3" t="s">
        <v>881</v>
      </c>
      <c r="B126" s="3" t="s">
        <v>409</v>
      </c>
      <c r="C126" s="3" t="s">
        <v>410</v>
      </c>
      <c r="D126" s="3" t="s">
        <v>882</v>
      </c>
      <c r="E126" s="3" t="s">
        <v>883</v>
      </c>
      <c r="F126" s="2"/>
      <c r="G126" s="3" t="s">
        <v>884</v>
      </c>
      <c r="H126" s="4" t="s">
        <v>251</v>
      </c>
      <c r="I126" s="3">
        <v>2022</v>
      </c>
      <c r="J126" s="5">
        <v>44222</v>
      </c>
      <c r="K126" s="12"/>
      <c r="L126" s="6">
        <v>44952</v>
      </c>
      <c r="M126" s="3"/>
      <c r="N126" s="3" t="s">
        <v>407</v>
      </c>
      <c r="O126" s="7"/>
      <c r="P126" s="11" t="s">
        <v>885</v>
      </c>
      <c r="Q126" s="7"/>
      <c r="R126" s="7" t="s">
        <v>745</v>
      </c>
      <c r="S126" s="3" t="s">
        <v>31</v>
      </c>
      <c r="T126" s="8"/>
      <c r="U126" s="8"/>
      <c r="V126" s="8"/>
      <c r="W126" s="8"/>
      <c r="X126" s="8"/>
      <c r="Y126" s="8"/>
      <c r="Z126" s="8"/>
      <c r="AA126" s="8"/>
      <c r="AB126" s="8"/>
      <c r="AC126" s="8"/>
      <c r="AD126" s="8"/>
      <c r="AE126" s="8"/>
      <c r="AF126" s="8"/>
      <c r="AG126" s="8"/>
      <c r="AH126" s="8"/>
    </row>
    <row r="127" spans="1:34" x14ac:dyDescent="0.3">
      <c r="A127" s="3" t="s">
        <v>886</v>
      </c>
      <c r="B127" s="3" t="s">
        <v>887</v>
      </c>
      <c r="C127" s="3" t="s">
        <v>888</v>
      </c>
      <c r="D127" s="3" t="s">
        <v>889</v>
      </c>
      <c r="E127" s="3" t="s">
        <v>890</v>
      </c>
      <c r="F127" s="2"/>
      <c r="G127" s="3" t="s">
        <v>891</v>
      </c>
      <c r="H127" s="4" t="s">
        <v>892</v>
      </c>
      <c r="I127" s="3">
        <v>2022</v>
      </c>
      <c r="J127" s="5">
        <v>44574</v>
      </c>
      <c r="K127" s="12"/>
      <c r="L127" s="5">
        <v>45486</v>
      </c>
      <c r="M127" s="3"/>
      <c r="N127" s="3" t="s">
        <v>46</v>
      </c>
      <c r="O127" s="7"/>
      <c r="P127" s="11">
        <v>7695217.9900000002</v>
      </c>
      <c r="Q127" s="7"/>
      <c r="R127" s="7" t="s">
        <v>893</v>
      </c>
      <c r="S127" s="3" t="s">
        <v>36</v>
      </c>
      <c r="T127" s="8"/>
      <c r="U127" s="8"/>
      <c r="V127" s="8"/>
      <c r="W127" s="8"/>
      <c r="X127" s="8"/>
      <c r="Y127" s="8"/>
      <c r="Z127" s="8"/>
      <c r="AA127" s="8"/>
      <c r="AB127" s="8"/>
      <c r="AC127" s="8"/>
      <c r="AD127" s="8"/>
      <c r="AE127" s="8"/>
      <c r="AF127" s="8"/>
      <c r="AG127" s="8"/>
      <c r="AH127" s="8"/>
    </row>
    <row r="128" spans="1:34" x14ac:dyDescent="0.3">
      <c r="A128" s="3" t="s">
        <v>894</v>
      </c>
      <c r="B128" s="3" t="s">
        <v>895</v>
      </c>
      <c r="C128" s="3" t="s">
        <v>896</v>
      </c>
      <c r="D128" s="3" t="s">
        <v>897</v>
      </c>
      <c r="E128" s="3" t="s">
        <v>898</v>
      </c>
      <c r="F128" s="2"/>
      <c r="G128" s="3" t="s">
        <v>899</v>
      </c>
      <c r="H128" s="4" t="s">
        <v>585</v>
      </c>
      <c r="I128" s="3">
        <v>2022</v>
      </c>
      <c r="J128" s="5">
        <v>44601</v>
      </c>
      <c r="K128" s="12" t="s">
        <v>900</v>
      </c>
      <c r="L128" s="6">
        <v>44939</v>
      </c>
      <c r="M128" s="3"/>
      <c r="N128" s="3"/>
      <c r="O128" s="7"/>
      <c r="P128" s="11">
        <v>55800</v>
      </c>
      <c r="Q128" s="7"/>
      <c r="R128" s="7" t="s">
        <v>901</v>
      </c>
      <c r="S128" s="3" t="s">
        <v>31</v>
      </c>
      <c r="T128" s="8"/>
      <c r="U128" s="8"/>
      <c r="V128" s="8"/>
      <c r="W128" s="8"/>
      <c r="X128" s="8"/>
      <c r="Y128" s="8"/>
      <c r="Z128" s="8"/>
      <c r="AA128" s="8"/>
      <c r="AB128" s="8"/>
      <c r="AC128" s="8"/>
      <c r="AD128" s="8"/>
      <c r="AE128" s="8"/>
      <c r="AF128" s="8"/>
      <c r="AG128" s="8"/>
      <c r="AH128" s="8"/>
    </row>
    <row r="129" spans="1:34" x14ac:dyDescent="0.3">
      <c r="A129" s="3" t="s">
        <v>902</v>
      </c>
      <c r="B129" s="3" t="s">
        <v>903</v>
      </c>
      <c r="C129" s="3" t="s">
        <v>904</v>
      </c>
      <c r="D129" s="3" t="s">
        <v>905</v>
      </c>
      <c r="E129" s="3" t="s">
        <v>906</v>
      </c>
      <c r="F129" s="2"/>
      <c r="G129" s="3" t="s">
        <v>907</v>
      </c>
      <c r="H129" s="4" t="s">
        <v>71</v>
      </c>
      <c r="I129" s="3">
        <v>2022</v>
      </c>
      <c r="J129" s="5">
        <v>44594</v>
      </c>
      <c r="K129" s="12" t="s">
        <v>407</v>
      </c>
      <c r="L129" s="6">
        <v>45170</v>
      </c>
      <c r="M129" s="3"/>
      <c r="N129" s="3" t="s">
        <v>46</v>
      </c>
      <c r="O129" s="7"/>
      <c r="P129" s="11">
        <v>10823145.16</v>
      </c>
      <c r="Q129" s="7"/>
      <c r="R129" s="7" t="s">
        <v>237</v>
      </c>
      <c r="S129" s="3" t="s">
        <v>31</v>
      </c>
      <c r="T129" s="8"/>
      <c r="U129" s="8"/>
      <c r="V129" s="8"/>
      <c r="W129" s="8"/>
      <c r="X129" s="8"/>
      <c r="Y129" s="8"/>
      <c r="Z129" s="8"/>
      <c r="AA129" s="8"/>
      <c r="AB129" s="8"/>
      <c r="AC129" s="8"/>
      <c r="AD129" s="8"/>
      <c r="AE129" s="8"/>
      <c r="AF129" s="8"/>
      <c r="AG129" s="8"/>
      <c r="AH129" s="8"/>
    </row>
    <row r="130" spans="1:34" x14ac:dyDescent="0.3">
      <c r="A130" s="3" t="s">
        <v>908</v>
      </c>
      <c r="B130" s="3" t="s">
        <v>481</v>
      </c>
      <c r="C130" s="3" t="s">
        <v>909</v>
      </c>
      <c r="D130" s="3" t="s">
        <v>910</v>
      </c>
      <c r="E130" s="3" t="s">
        <v>911</v>
      </c>
      <c r="F130" s="2"/>
      <c r="G130" s="3"/>
      <c r="H130" s="4" t="s">
        <v>438</v>
      </c>
      <c r="I130" s="3">
        <v>2022</v>
      </c>
      <c r="J130" s="5">
        <v>45340</v>
      </c>
      <c r="K130" s="12" t="s">
        <v>912</v>
      </c>
      <c r="L130" s="5">
        <v>45706</v>
      </c>
      <c r="M130" s="3"/>
      <c r="N130" s="3" t="s">
        <v>368</v>
      </c>
      <c r="O130" s="7"/>
      <c r="P130" s="14">
        <v>57250.65</v>
      </c>
      <c r="Q130" s="7"/>
      <c r="R130" s="7" t="s">
        <v>151</v>
      </c>
      <c r="S130" s="3" t="s">
        <v>36</v>
      </c>
      <c r="T130" s="8"/>
      <c r="U130" s="8"/>
      <c r="V130" s="8"/>
      <c r="W130" s="8"/>
      <c r="X130" s="8"/>
      <c r="Y130" s="8"/>
      <c r="Z130" s="8"/>
      <c r="AA130" s="8"/>
      <c r="AB130" s="8"/>
      <c r="AC130" s="8"/>
      <c r="AD130" s="8"/>
      <c r="AE130" s="8"/>
      <c r="AF130" s="8"/>
      <c r="AG130" s="8"/>
      <c r="AH130" s="8"/>
    </row>
    <row r="131" spans="1:34" x14ac:dyDescent="0.3">
      <c r="A131" s="3" t="s">
        <v>913</v>
      </c>
      <c r="B131" s="3" t="s">
        <v>914</v>
      </c>
      <c r="C131" s="3" t="s">
        <v>915</v>
      </c>
      <c r="D131" s="3" t="s">
        <v>916</v>
      </c>
      <c r="E131" s="3" t="s">
        <v>917</v>
      </c>
      <c r="F131" s="2"/>
      <c r="G131" s="3" t="s">
        <v>918</v>
      </c>
      <c r="H131" s="4" t="s">
        <v>447</v>
      </c>
      <c r="I131" s="3">
        <v>2022</v>
      </c>
      <c r="J131" s="5">
        <v>44606</v>
      </c>
      <c r="K131" s="12"/>
      <c r="L131" s="6">
        <v>44971</v>
      </c>
      <c r="M131" s="3"/>
      <c r="N131" s="3"/>
      <c r="O131" s="7"/>
      <c r="P131" s="11">
        <v>234500</v>
      </c>
      <c r="Q131" s="7"/>
      <c r="R131" s="7" t="s">
        <v>919</v>
      </c>
      <c r="S131" s="3" t="s">
        <v>31</v>
      </c>
      <c r="T131" s="8"/>
      <c r="U131" s="8"/>
      <c r="V131" s="8"/>
      <c r="W131" s="8"/>
      <c r="X131" s="8"/>
      <c r="Y131" s="8"/>
      <c r="Z131" s="8"/>
      <c r="AA131" s="8"/>
      <c r="AB131" s="8"/>
      <c r="AC131" s="8"/>
      <c r="AD131" s="8"/>
      <c r="AE131" s="8"/>
      <c r="AF131" s="8"/>
      <c r="AG131" s="8"/>
      <c r="AH131" s="8"/>
    </row>
    <row r="132" spans="1:34" x14ac:dyDescent="0.3">
      <c r="A132" s="3" t="s">
        <v>920</v>
      </c>
      <c r="B132" s="3" t="s">
        <v>921</v>
      </c>
      <c r="C132" s="3" t="s">
        <v>922</v>
      </c>
      <c r="D132" s="3" t="s">
        <v>923</v>
      </c>
      <c r="E132" s="3" t="s">
        <v>924</v>
      </c>
      <c r="F132" s="2"/>
      <c r="G132" s="3" t="s">
        <v>925</v>
      </c>
      <c r="H132" s="4" t="s">
        <v>926</v>
      </c>
      <c r="I132" s="3">
        <v>2022</v>
      </c>
      <c r="J132" s="5">
        <v>44596</v>
      </c>
      <c r="K132" s="12" t="s">
        <v>927</v>
      </c>
      <c r="L132" s="5">
        <v>45253</v>
      </c>
      <c r="M132" s="3"/>
      <c r="N132" s="3" t="s">
        <v>368</v>
      </c>
      <c r="O132" s="7"/>
      <c r="P132" s="11">
        <v>3530599.1</v>
      </c>
      <c r="Q132" s="7"/>
      <c r="R132" s="7" t="s">
        <v>237</v>
      </c>
      <c r="S132" s="3" t="s">
        <v>31</v>
      </c>
      <c r="T132" s="8"/>
      <c r="U132" s="8"/>
      <c r="V132" s="8"/>
      <c r="W132" s="8"/>
      <c r="X132" s="8"/>
      <c r="Y132" s="8"/>
      <c r="Z132" s="8"/>
      <c r="AA132" s="8"/>
      <c r="AB132" s="8"/>
      <c r="AC132" s="8"/>
      <c r="AD132" s="8"/>
      <c r="AE132" s="8"/>
      <c r="AF132" s="8"/>
      <c r="AG132" s="8"/>
      <c r="AH132" s="8"/>
    </row>
    <row r="133" spans="1:34" x14ac:dyDescent="0.3">
      <c r="A133" s="3" t="s">
        <v>928</v>
      </c>
      <c r="B133" s="3" t="s">
        <v>929</v>
      </c>
      <c r="C133" s="3" t="s">
        <v>930</v>
      </c>
      <c r="D133" s="3" t="s">
        <v>931</v>
      </c>
      <c r="E133" s="3" t="s">
        <v>932</v>
      </c>
      <c r="F133" s="2"/>
      <c r="G133" s="3" t="s">
        <v>933</v>
      </c>
      <c r="H133" s="4" t="s">
        <v>161</v>
      </c>
      <c r="I133" s="3">
        <v>2022</v>
      </c>
      <c r="J133" s="5">
        <v>44601</v>
      </c>
      <c r="K133" s="12" t="s">
        <v>607</v>
      </c>
      <c r="L133" s="5">
        <v>45697</v>
      </c>
      <c r="M133" s="3"/>
      <c r="N133" s="3" t="s">
        <v>368</v>
      </c>
      <c r="O133" s="7"/>
      <c r="P133" s="11">
        <v>825946.7</v>
      </c>
      <c r="Q133" s="7"/>
      <c r="R133" s="7" t="s">
        <v>87</v>
      </c>
      <c r="S133" s="3" t="s">
        <v>36</v>
      </c>
      <c r="T133" s="8"/>
      <c r="U133" s="8"/>
      <c r="V133" s="8"/>
      <c r="W133" s="8"/>
      <c r="X133" s="8"/>
      <c r="Y133" s="8"/>
      <c r="Z133" s="8"/>
      <c r="AA133" s="8"/>
      <c r="AB133" s="8"/>
      <c r="AC133" s="8"/>
      <c r="AD133" s="8"/>
      <c r="AE133" s="8"/>
      <c r="AF133" s="8"/>
      <c r="AG133" s="8"/>
      <c r="AH133" s="8"/>
    </row>
    <row r="134" spans="1:34" x14ac:dyDescent="0.3">
      <c r="A134" s="3" t="s">
        <v>934</v>
      </c>
      <c r="B134" s="3" t="s">
        <v>935</v>
      </c>
      <c r="C134" s="3" t="s">
        <v>936</v>
      </c>
      <c r="D134" s="3" t="s">
        <v>937</v>
      </c>
      <c r="E134" s="3" t="s">
        <v>938</v>
      </c>
      <c r="F134" s="2"/>
      <c r="G134" s="3" t="s">
        <v>939</v>
      </c>
      <c r="H134" s="4" t="s">
        <v>273</v>
      </c>
      <c r="I134" s="3">
        <v>2022</v>
      </c>
      <c r="J134" s="5">
        <v>44607</v>
      </c>
      <c r="K134" s="12" t="s">
        <v>628</v>
      </c>
      <c r="L134" s="5">
        <v>45702</v>
      </c>
      <c r="M134" s="3"/>
      <c r="N134" s="3"/>
      <c r="O134" s="7"/>
      <c r="P134" s="11">
        <v>45300</v>
      </c>
      <c r="Q134" s="7"/>
      <c r="R134" s="7" t="s">
        <v>151</v>
      </c>
      <c r="S134" s="3" t="s">
        <v>36</v>
      </c>
      <c r="T134" s="8"/>
      <c r="U134" s="8"/>
      <c r="V134" s="8"/>
      <c r="W134" s="8"/>
      <c r="X134" s="8"/>
      <c r="Y134" s="8"/>
      <c r="Z134" s="8"/>
      <c r="AA134" s="8"/>
      <c r="AB134" s="8"/>
      <c r="AC134" s="8"/>
      <c r="AD134" s="8"/>
      <c r="AE134" s="8"/>
      <c r="AF134" s="8"/>
      <c r="AG134" s="8"/>
      <c r="AH134" s="8"/>
    </row>
    <row r="135" spans="1:34" x14ac:dyDescent="0.3">
      <c r="A135" s="3" t="s">
        <v>940</v>
      </c>
      <c r="B135" s="3" t="s">
        <v>941</v>
      </c>
      <c r="C135" s="3" t="s">
        <v>942</v>
      </c>
      <c r="D135" s="18" t="s">
        <v>943</v>
      </c>
      <c r="E135" s="3" t="s">
        <v>944</v>
      </c>
      <c r="F135" s="2"/>
      <c r="G135" s="3" t="s">
        <v>945</v>
      </c>
      <c r="H135" s="4" t="s">
        <v>302</v>
      </c>
      <c r="I135" s="3">
        <v>2022</v>
      </c>
      <c r="J135" s="5">
        <v>44620</v>
      </c>
      <c r="K135" s="12"/>
      <c r="L135" s="6">
        <v>44985</v>
      </c>
      <c r="M135" s="3"/>
      <c r="N135" s="3"/>
      <c r="O135" s="7"/>
      <c r="P135" s="11">
        <v>49940</v>
      </c>
      <c r="Q135" s="7"/>
      <c r="R135" s="7" t="s">
        <v>311</v>
      </c>
      <c r="S135" s="3" t="s">
        <v>31</v>
      </c>
      <c r="T135" s="8"/>
      <c r="U135" s="8"/>
      <c r="V135" s="8"/>
      <c r="W135" s="8"/>
      <c r="X135" s="8"/>
      <c r="Y135" s="8"/>
      <c r="Z135" s="8"/>
      <c r="AA135" s="8"/>
      <c r="AB135" s="8"/>
      <c r="AC135" s="8"/>
      <c r="AD135" s="8"/>
      <c r="AE135" s="8"/>
      <c r="AF135" s="8"/>
      <c r="AG135" s="8"/>
      <c r="AH135" s="8"/>
    </row>
    <row r="136" spans="1:34" x14ac:dyDescent="0.3">
      <c r="A136" s="3" t="s">
        <v>946</v>
      </c>
      <c r="B136" s="3" t="s">
        <v>947</v>
      </c>
      <c r="C136" s="3" t="s">
        <v>948</v>
      </c>
      <c r="D136" s="3" t="s">
        <v>949</v>
      </c>
      <c r="E136" s="3" t="s">
        <v>950</v>
      </c>
      <c r="F136" s="2"/>
      <c r="G136" s="3" t="s">
        <v>951</v>
      </c>
      <c r="H136" s="4" t="s">
        <v>85</v>
      </c>
      <c r="I136" s="3">
        <v>2022</v>
      </c>
      <c r="J136" s="5">
        <v>44683</v>
      </c>
      <c r="K136" s="12" t="s">
        <v>407</v>
      </c>
      <c r="L136" s="6">
        <v>45279</v>
      </c>
      <c r="M136" s="3"/>
      <c r="N136" s="3"/>
      <c r="O136" s="7"/>
      <c r="P136" s="11">
        <v>1215500</v>
      </c>
      <c r="Q136" s="7"/>
      <c r="R136" s="7" t="s">
        <v>745</v>
      </c>
      <c r="S136" s="3" t="s">
        <v>31</v>
      </c>
      <c r="T136" s="8"/>
      <c r="U136" s="8"/>
      <c r="V136" s="8"/>
      <c r="W136" s="8"/>
      <c r="X136" s="8"/>
      <c r="Y136" s="8"/>
      <c r="Z136" s="8"/>
      <c r="AA136" s="8"/>
      <c r="AB136" s="8"/>
      <c r="AC136" s="8"/>
      <c r="AD136" s="8"/>
      <c r="AE136" s="8"/>
      <c r="AF136" s="8"/>
      <c r="AG136" s="8"/>
      <c r="AH136" s="8"/>
    </row>
    <row r="137" spans="1:34" x14ac:dyDescent="0.3">
      <c r="A137" s="3" t="s">
        <v>952</v>
      </c>
      <c r="B137" s="3" t="s">
        <v>953</v>
      </c>
      <c r="C137" s="3" t="s">
        <v>954</v>
      </c>
      <c r="D137" s="3" t="s">
        <v>955</v>
      </c>
      <c r="E137" s="3" t="s">
        <v>956</v>
      </c>
      <c r="F137" s="2"/>
      <c r="G137" s="3" t="s">
        <v>957</v>
      </c>
      <c r="H137" s="4" t="s">
        <v>167</v>
      </c>
      <c r="I137" s="3">
        <v>2022</v>
      </c>
      <c r="J137" s="5">
        <v>44631</v>
      </c>
      <c r="K137" s="12"/>
      <c r="L137" s="6">
        <v>45362</v>
      </c>
      <c r="M137" s="2" t="s">
        <v>628</v>
      </c>
      <c r="N137" s="3"/>
      <c r="O137" s="7"/>
      <c r="P137" s="11">
        <v>3900</v>
      </c>
      <c r="Q137" s="7"/>
      <c r="R137" s="7" t="s">
        <v>745</v>
      </c>
      <c r="S137" s="3" t="s">
        <v>31</v>
      </c>
      <c r="T137" s="8"/>
      <c r="U137" s="8"/>
      <c r="V137" s="8"/>
      <c r="W137" s="8"/>
      <c r="X137" s="8"/>
      <c r="Y137" s="8"/>
      <c r="Z137" s="8"/>
      <c r="AA137" s="8"/>
      <c r="AB137" s="8"/>
      <c r="AC137" s="8"/>
      <c r="AD137" s="8"/>
      <c r="AE137" s="8"/>
      <c r="AF137" s="8"/>
      <c r="AG137" s="8"/>
      <c r="AH137" s="8"/>
    </row>
    <row r="138" spans="1:34" x14ac:dyDescent="0.3">
      <c r="A138" s="3" t="s">
        <v>958</v>
      </c>
      <c r="B138" s="3" t="s">
        <v>959</v>
      </c>
      <c r="C138" s="3" t="s">
        <v>960</v>
      </c>
      <c r="D138" s="3" t="s">
        <v>961</v>
      </c>
      <c r="E138" s="3" t="s">
        <v>962</v>
      </c>
      <c r="F138" s="2"/>
      <c r="G138" s="3" t="s">
        <v>963</v>
      </c>
      <c r="H138" s="4" t="s">
        <v>207</v>
      </c>
      <c r="I138" s="3">
        <v>2022</v>
      </c>
      <c r="J138" s="5">
        <v>44637</v>
      </c>
      <c r="K138" s="12"/>
      <c r="L138" s="6">
        <v>45186</v>
      </c>
      <c r="M138" s="3"/>
      <c r="N138" s="3"/>
      <c r="O138" s="7"/>
      <c r="P138" s="11">
        <v>27612</v>
      </c>
      <c r="Q138" s="7"/>
      <c r="R138" s="7" t="s">
        <v>190</v>
      </c>
      <c r="S138" s="3" t="s">
        <v>31</v>
      </c>
      <c r="T138" s="8"/>
      <c r="U138" s="8"/>
      <c r="V138" s="8"/>
      <c r="W138" s="8"/>
      <c r="X138" s="8"/>
      <c r="Y138" s="8"/>
      <c r="Z138" s="8"/>
      <c r="AA138" s="8"/>
      <c r="AB138" s="8"/>
      <c r="AC138" s="8"/>
      <c r="AD138" s="8"/>
      <c r="AE138" s="8"/>
      <c r="AF138" s="8"/>
      <c r="AG138" s="8"/>
      <c r="AH138" s="8"/>
    </row>
    <row r="139" spans="1:34" x14ac:dyDescent="0.3">
      <c r="A139" s="3" t="s">
        <v>964</v>
      </c>
      <c r="B139" s="3" t="s">
        <v>965</v>
      </c>
      <c r="C139" s="3" t="s">
        <v>966</v>
      </c>
      <c r="D139" s="3" t="s">
        <v>967</v>
      </c>
      <c r="E139" s="3" t="s">
        <v>968</v>
      </c>
      <c r="F139" s="2"/>
      <c r="G139" s="3" t="s">
        <v>969</v>
      </c>
      <c r="H139" s="4" t="s">
        <v>58</v>
      </c>
      <c r="I139" s="3">
        <v>2022</v>
      </c>
      <c r="J139" s="5">
        <v>44645</v>
      </c>
      <c r="K139" s="2" t="s">
        <v>527</v>
      </c>
      <c r="L139" s="5">
        <v>45740</v>
      </c>
      <c r="M139" s="3"/>
      <c r="N139" s="3"/>
      <c r="O139" s="7"/>
      <c r="P139" s="11">
        <v>50000</v>
      </c>
      <c r="Q139" s="7"/>
      <c r="R139" s="7" t="s">
        <v>87</v>
      </c>
      <c r="S139" s="3" t="s">
        <v>36</v>
      </c>
      <c r="T139" s="8"/>
      <c r="U139" s="8"/>
      <c r="V139" s="8"/>
      <c r="W139" s="8"/>
      <c r="X139" s="8"/>
      <c r="Y139" s="8"/>
      <c r="Z139" s="8"/>
      <c r="AA139" s="8"/>
      <c r="AB139" s="8"/>
      <c r="AC139" s="8"/>
      <c r="AD139" s="8"/>
      <c r="AE139" s="8"/>
      <c r="AF139" s="8"/>
      <c r="AG139" s="8"/>
      <c r="AH139" s="8"/>
    </row>
    <row r="140" spans="1:34" x14ac:dyDescent="0.3">
      <c r="A140" s="3" t="s">
        <v>970</v>
      </c>
      <c r="B140" s="3" t="s">
        <v>971</v>
      </c>
      <c r="C140" s="3" t="s">
        <v>133</v>
      </c>
      <c r="D140" s="3" t="s">
        <v>972</v>
      </c>
      <c r="E140" s="3" t="s">
        <v>973</v>
      </c>
      <c r="F140" s="2"/>
      <c r="G140" s="3" t="s">
        <v>974</v>
      </c>
      <c r="H140" s="4" t="s">
        <v>338</v>
      </c>
      <c r="I140" s="3">
        <v>2022</v>
      </c>
      <c r="J140" s="5">
        <v>44658</v>
      </c>
      <c r="K140" s="2" t="s">
        <v>975</v>
      </c>
      <c r="L140" s="5">
        <v>45783</v>
      </c>
      <c r="M140" s="3"/>
      <c r="N140" s="3"/>
      <c r="O140" s="7"/>
      <c r="P140" s="11">
        <v>195530</v>
      </c>
      <c r="Q140" s="7"/>
      <c r="R140" s="7" t="s">
        <v>87</v>
      </c>
      <c r="S140" s="3" t="s">
        <v>36</v>
      </c>
      <c r="T140" s="8"/>
      <c r="U140" s="8"/>
      <c r="V140" s="8"/>
      <c r="W140" s="8"/>
      <c r="X140" s="8"/>
      <c r="Y140" s="8"/>
      <c r="Z140" s="8"/>
      <c r="AA140" s="8"/>
      <c r="AB140" s="8"/>
      <c r="AC140" s="8"/>
      <c r="AD140" s="8"/>
      <c r="AE140" s="8"/>
      <c r="AF140" s="8"/>
      <c r="AG140" s="8"/>
      <c r="AH140" s="8"/>
    </row>
    <row r="141" spans="1:34" x14ac:dyDescent="0.3">
      <c r="A141" s="3" t="s">
        <v>976</v>
      </c>
      <c r="B141" s="3" t="s">
        <v>977</v>
      </c>
      <c r="C141" s="3" t="s">
        <v>978</v>
      </c>
      <c r="D141" s="3" t="s">
        <v>979</v>
      </c>
      <c r="E141" s="3" t="s">
        <v>980</v>
      </c>
      <c r="F141" s="2"/>
      <c r="G141" s="3" t="s">
        <v>981</v>
      </c>
      <c r="H141" s="4" t="s">
        <v>982</v>
      </c>
      <c r="I141" s="3">
        <v>2022</v>
      </c>
      <c r="J141" s="5">
        <v>44670</v>
      </c>
      <c r="K141" s="12"/>
      <c r="L141" s="6">
        <v>45035</v>
      </c>
      <c r="M141" s="3"/>
      <c r="N141" s="3"/>
      <c r="O141" s="7"/>
      <c r="P141" s="11">
        <v>49794</v>
      </c>
      <c r="Q141" s="7"/>
      <c r="R141" s="7" t="s">
        <v>190</v>
      </c>
      <c r="S141" s="3" t="s">
        <v>31</v>
      </c>
      <c r="T141" s="8"/>
      <c r="U141" s="8"/>
      <c r="V141" s="8"/>
      <c r="W141" s="8"/>
      <c r="X141" s="8"/>
      <c r="Y141" s="8"/>
      <c r="Z141" s="8"/>
      <c r="AA141" s="8"/>
      <c r="AB141" s="8"/>
      <c r="AC141" s="8"/>
      <c r="AD141" s="8"/>
      <c r="AE141" s="8"/>
      <c r="AF141" s="8"/>
      <c r="AG141" s="8"/>
      <c r="AH141" s="8"/>
    </row>
    <row r="142" spans="1:34" x14ac:dyDescent="0.3">
      <c r="A142" s="3" t="s">
        <v>983</v>
      </c>
      <c r="B142" s="3" t="s">
        <v>984</v>
      </c>
      <c r="C142" s="3" t="s">
        <v>985</v>
      </c>
      <c r="D142" s="3" t="s">
        <v>986</v>
      </c>
      <c r="E142" s="3" t="s">
        <v>987</v>
      </c>
      <c r="F142" s="2"/>
      <c r="G142" s="3" t="s">
        <v>988</v>
      </c>
      <c r="H142" s="4" t="s">
        <v>989</v>
      </c>
      <c r="I142" s="3">
        <v>2022</v>
      </c>
      <c r="J142" s="5">
        <v>44664</v>
      </c>
      <c r="K142" s="2" t="s">
        <v>369</v>
      </c>
      <c r="L142" s="6">
        <v>45023</v>
      </c>
      <c r="M142" s="3"/>
      <c r="N142" s="3" t="s">
        <v>368</v>
      </c>
      <c r="O142" s="7"/>
      <c r="P142" s="11">
        <v>1660295.86</v>
      </c>
      <c r="Q142" s="7"/>
      <c r="R142" s="7" t="s">
        <v>237</v>
      </c>
      <c r="S142" s="3" t="s">
        <v>31</v>
      </c>
      <c r="T142" s="8"/>
      <c r="U142" s="8"/>
      <c r="V142" s="8"/>
      <c r="W142" s="8"/>
      <c r="X142" s="8"/>
      <c r="Y142" s="8"/>
      <c r="Z142" s="8"/>
      <c r="AA142" s="8"/>
      <c r="AB142" s="8"/>
      <c r="AC142" s="8"/>
      <c r="AD142" s="8"/>
      <c r="AE142" s="8"/>
      <c r="AF142" s="8"/>
      <c r="AG142" s="8"/>
      <c r="AH142" s="8"/>
    </row>
    <row r="143" spans="1:34" x14ac:dyDescent="0.3">
      <c r="A143" s="3" t="s">
        <v>990</v>
      </c>
      <c r="B143" s="3" t="s">
        <v>991</v>
      </c>
      <c r="C143" s="3" t="s">
        <v>992</v>
      </c>
      <c r="D143" s="3" t="s">
        <v>993</v>
      </c>
      <c r="E143" s="3" t="s">
        <v>994</v>
      </c>
      <c r="F143" s="2"/>
      <c r="G143" s="3" t="s">
        <v>995</v>
      </c>
      <c r="H143" s="4" t="s">
        <v>216</v>
      </c>
      <c r="I143" s="3">
        <v>2022</v>
      </c>
      <c r="J143" s="5">
        <v>44663</v>
      </c>
      <c r="K143" s="12" t="s">
        <v>996</v>
      </c>
      <c r="L143" s="5">
        <v>45758</v>
      </c>
      <c r="M143" s="3"/>
      <c r="N143" s="3"/>
      <c r="O143" s="7"/>
      <c r="P143" s="11">
        <v>33600</v>
      </c>
      <c r="Q143" s="7"/>
      <c r="R143" s="7" t="s">
        <v>87</v>
      </c>
      <c r="S143" s="3" t="s">
        <v>36</v>
      </c>
      <c r="T143" s="8"/>
      <c r="U143" s="8"/>
      <c r="V143" s="8"/>
      <c r="W143" s="8"/>
      <c r="X143" s="8"/>
      <c r="Y143" s="8"/>
      <c r="Z143" s="8"/>
      <c r="AA143" s="8"/>
      <c r="AB143" s="8"/>
      <c r="AC143" s="8"/>
      <c r="AD143" s="8"/>
      <c r="AE143" s="8"/>
      <c r="AF143" s="8"/>
      <c r="AG143" s="8"/>
      <c r="AH143" s="8"/>
    </row>
    <row r="144" spans="1:34" x14ac:dyDescent="0.3">
      <c r="A144" s="3" t="s">
        <v>997</v>
      </c>
      <c r="B144" s="3" t="s">
        <v>998</v>
      </c>
      <c r="C144" s="3" t="s">
        <v>999</v>
      </c>
      <c r="D144" s="3" t="s">
        <v>1000</v>
      </c>
      <c r="E144" s="3" t="s">
        <v>1001</v>
      </c>
      <c r="F144" s="2"/>
      <c r="G144" s="3" t="s">
        <v>1002</v>
      </c>
      <c r="H144" s="4" t="s">
        <v>65</v>
      </c>
      <c r="I144" s="3">
        <v>2022</v>
      </c>
      <c r="J144" s="5">
        <v>44679</v>
      </c>
      <c r="K144" s="12"/>
      <c r="L144" s="6">
        <v>45044</v>
      </c>
      <c r="M144" s="3"/>
      <c r="N144" s="3"/>
      <c r="O144" s="7"/>
      <c r="P144" s="11">
        <v>386880</v>
      </c>
      <c r="Q144" s="7"/>
      <c r="R144" s="7" t="s">
        <v>87</v>
      </c>
      <c r="S144" s="3" t="s">
        <v>31</v>
      </c>
      <c r="T144" s="8"/>
      <c r="U144" s="8"/>
      <c r="V144" s="8"/>
      <c r="W144" s="8"/>
      <c r="X144" s="8"/>
      <c r="Y144" s="8"/>
      <c r="Z144" s="8"/>
      <c r="AA144" s="8"/>
      <c r="AB144" s="8"/>
      <c r="AC144" s="8"/>
      <c r="AD144" s="8"/>
      <c r="AE144" s="8"/>
      <c r="AF144" s="8"/>
      <c r="AG144" s="8"/>
      <c r="AH144" s="8"/>
    </row>
    <row r="145" spans="1:34" x14ac:dyDescent="0.3">
      <c r="A145" s="3" t="s">
        <v>1003</v>
      </c>
      <c r="B145" s="3" t="s">
        <v>1004</v>
      </c>
      <c r="C145" s="3" t="s">
        <v>1005</v>
      </c>
      <c r="D145" s="3" t="s">
        <v>1006</v>
      </c>
      <c r="E145" s="3" t="s">
        <v>1007</v>
      </c>
      <c r="F145" s="2"/>
      <c r="G145" s="3" t="s">
        <v>1008</v>
      </c>
      <c r="H145" s="4" t="s">
        <v>223</v>
      </c>
      <c r="I145" s="3">
        <v>2022</v>
      </c>
      <c r="J145" s="5">
        <v>44673</v>
      </c>
      <c r="K145" s="12"/>
      <c r="L145" s="6">
        <v>45038</v>
      </c>
      <c r="M145" s="3"/>
      <c r="N145" s="3"/>
      <c r="O145" s="7"/>
      <c r="P145" s="11">
        <v>37432.5</v>
      </c>
      <c r="Q145" s="7"/>
      <c r="R145" s="7" t="s">
        <v>87</v>
      </c>
      <c r="S145" s="3" t="s">
        <v>31</v>
      </c>
      <c r="T145" s="8"/>
      <c r="U145" s="8"/>
      <c r="V145" s="8"/>
      <c r="W145" s="8"/>
      <c r="X145" s="8"/>
      <c r="Y145" s="8"/>
      <c r="Z145" s="8"/>
      <c r="AA145" s="8"/>
      <c r="AB145" s="8"/>
      <c r="AC145" s="8"/>
      <c r="AD145" s="8"/>
      <c r="AE145" s="8"/>
      <c r="AF145" s="8"/>
      <c r="AG145" s="8"/>
      <c r="AH145" s="8"/>
    </row>
    <row r="146" spans="1:34" x14ac:dyDescent="0.3">
      <c r="A146" s="3" t="s">
        <v>1009</v>
      </c>
      <c r="B146" s="3" t="s">
        <v>1010</v>
      </c>
      <c r="C146" s="3" t="s">
        <v>1011</v>
      </c>
      <c r="D146" s="3" t="s">
        <v>1012</v>
      </c>
      <c r="E146" s="3" t="s">
        <v>1013</v>
      </c>
      <c r="F146" s="2"/>
      <c r="G146" s="3" t="s">
        <v>1014</v>
      </c>
      <c r="H146" s="4" t="s">
        <v>1015</v>
      </c>
      <c r="I146" s="3">
        <v>2022</v>
      </c>
      <c r="J146" s="5">
        <v>44676</v>
      </c>
      <c r="K146" s="12" t="s">
        <v>46</v>
      </c>
      <c r="L146" s="6">
        <v>45407</v>
      </c>
      <c r="M146" s="3"/>
      <c r="N146" s="3" t="s">
        <v>46</v>
      </c>
      <c r="O146" s="7"/>
      <c r="P146" s="11">
        <v>193975.18</v>
      </c>
      <c r="Q146" s="7"/>
      <c r="R146" s="7" t="s">
        <v>237</v>
      </c>
      <c r="S146" s="3" t="s">
        <v>31</v>
      </c>
      <c r="T146" s="8"/>
      <c r="U146" s="8"/>
      <c r="V146" s="8"/>
      <c r="W146" s="8"/>
      <c r="X146" s="8"/>
      <c r="Y146" s="8"/>
      <c r="Z146" s="8"/>
      <c r="AA146" s="8"/>
      <c r="AB146" s="8"/>
      <c r="AC146" s="8"/>
      <c r="AD146" s="8"/>
      <c r="AE146" s="8"/>
      <c r="AF146" s="8"/>
      <c r="AG146" s="8"/>
      <c r="AH146" s="8"/>
    </row>
    <row r="147" spans="1:34" x14ac:dyDescent="0.3">
      <c r="A147" s="3" t="s">
        <v>1016</v>
      </c>
      <c r="B147" s="3" t="s">
        <v>1017</v>
      </c>
      <c r="C147" s="3" t="s">
        <v>1018</v>
      </c>
      <c r="D147" s="3" t="s">
        <v>1019</v>
      </c>
      <c r="E147" s="3" t="s">
        <v>1020</v>
      </c>
      <c r="F147" s="2"/>
      <c r="G147" s="3" t="s">
        <v>1021</v>
      </c>
      <c r="H147" s="4" t="s">
        <v>1022</v>
      </c>
      <c r="I147" s="3">
        <v>2022</v>
      </c>
      <c r="J147" s="5">
        <v>44691</v>
      </c>
      <c r="K147" s="12" t="s">
        <v>369</v>
      </c>
      <c r="L147" s="5">
        <v>45523</v>
      </c>
      <c r="M147" s="3"/>
      <c r="N147" s="3"/>
      <c r="O147" s="7"/>
      <c r="P147" s="11">
        <v>1858800</v>
      </c>
      <c r="Q147" s="7"/>
      <c r="R147" s="7" t="s">
        <v>237</v>
      </c>
      <c r="S147" s="3" t="s">
        <v>36</v>
      </c>
      <c r="T147" s="8"/>
      <c r="U147" s="8"/>
      <c r="V147" s="8"/>
      <c r="W147" s="8"/>
      <c r="X147" s="8"/>
      <c r="Y147" s="8"/>
      <c r="Z147" s="8"/>
      <c r="AA147" s="8"/>
      <c r="AB147" s="8"/>
      <c r="AC147" s="8"/>
      <c r="AD147" s="8"/>
      <c r="AE147" s="8"/>
      <c r="AF147" s="8"/>
      <c r="AG147" s="8"/>
      <c r="AH147" s="8"/>
    </row>
    <row r="148" spans="1:34" x14ac:dyDescent="0.3">
      <c r="A148" s="3" t="s">
        <v>1023</v>
      </c>
      <c r="B148" s="3" t="s">
        <v>94</v>
      </c>
      <c r="C148" s="3" t="s">
        <v>95</v>
      </c>
      <c r="D148" s="3" t="s">
        <v>1024</v>
      </c>
      <c r="E148" s="3" t="s">
        <v>1025</v>
      </c>
      <c r="F148" s="2"/>
      <c r="G148" s="3" t="s">
        <v>1026</v>
      </c>
      <c r="H148" s="4" t="s">
        <v>114</v>
      </c>
      <c r="I148" s="3">
        <v>2022</v>
      </c>
      <c r="J148" s="5">
        <v>44679</v>
      </c>
      <c r="K148" s="12" t="s">
        <v>471</v>
      </c>
      <c r="L148" s="5">
        <v>45774</v>
      </c>
      <c r="M148" s="3" t="s">
        <v>777</v>
      </c>
      <c r="N148" s="3" t="s">
        <v>661</v>
      </c>
      <c r="O148" s="7"/>
      <c r="P148" s="11">
        <v>436533.8</v>
      </c>
      <c r="Q148" s="7"/>
      <c r="R148" s="7" t="s">
        <v>99</v>
      </c>
      <c r="S148" s="3" t="s">
        <v>36</v>
      </c>
      <c r="T148" s="8"/>
      <c r="U148" s="8"/>
      <c r="V148" s="8"/>
      <c r="W148" s="8"/>
      <c r="X148" s="8"/>
      <c r="Y148" s="8"/>
      <c r="Z148" s="8"/>
      <c r="AA148" s="8"/>
      <c r="AB148" s="8"/>
      <c r="AC148" s="8"/>
      <c r="AD148" s="8"/>
      <c r="AE148" s="8"/>
      <c r="AF148" s="8"/>
      <c r="AG148" s="8"/>
      <c r="AH148" s="8"/>
    </row>
    <row r="149" spans="1:34" x14ac:dyDescent="0.3">
      <c r="A149" s="3" t="s">
        <v>1027</v>
      </c>
      <c r="B149" s="3" t="s">
        <v>1028</v>
      </c>
      <c r="C149" s="3" t="s">
        <v>1029</v>
      </c>
      <c r="D149" s="3" t="s">
        <v>1030</v>
      </c>
      <c r="E149" s="3" t="s">
        <v>1031</v>
      </c>
      <c r="F149" s="2"/>
      <c r="G149" s="3" t="s">
        <v>1032</v>
      </c>
      <c r="H149" s="4" t="s">
        <v>1033</v>
      </c>
      <c r="I149" s="3">
        <v>2022</v>
      </c>
      <c r="J149" s="5">
        <v>44685</v>
      </c>
      <c r="K149" s="12" t="s">
        <v>1034</v>
      </c>
      <c r="L149" s="5">
        <v>45808</v>
      </c>
      <c r="M149" s="3" t="s">
        <v>777</v>
      </c>
      <c r="N149" s="3" t="s">
        <v>422</v>
      </c>
      <c r="O149" s="7"/>
      <c r="P149" s="11">
        <v>719996.51</v>
      </c>
      <c r="Q149" s="7"/>
      <c r="R149" s="7" t="s">
        <v>1035</v>
      </c>
      <c r="S149" s="3" t="s">
        <v>36</v>
      </c>
      <c r="T149" s="8"/>
      <c r="U149" s="8"/>
      <c r="V149" s="8"/>
      <c r="W149" s="8"/>
      <c r="X149" s="8"/>
      <c r="Y149" s="8"/>
      <c r="Z149" s="8"/>
      <c r="AA149" s="8"/>
      <c r="AB149" s="8"/>
      <c r="AC149" s="8"/>
      <c r="AD149" s="8"/>
      <c r="AE149" s="8"/>
      <c r="AF149" s="8"/>
      <c r="AG149" s="8"/>
      <c r="AH149" s="8"/>
    </row>
    <row r="150" spans="1:34" x14ac:dyDescent="0.3">
      <c r="A150" s="3" t="s">
        <v>1036</v>
      </c>
      <c r="B150" s="3" t="s">
        <v>1037</v>
      </c>
      <c r="C150" s="3" t="s">
        <v>507</v>
      </c>
      <c r="D150" s="3" t="s">
        <v>1038</v>
      </c>
      <c r="E150" s="3" t="s">
        <v>1039</v>
      </c>
      <c r="F150" s="2"/>
      <c r="G150" s="3" t="s">
        <v>1040</v>
      </c>
      <c r="H150" s="4" t="s">
        <v>1041</v>
      </c>
      <c r="I150" s="3">
        <v>2022</v>
      </c>
      <c r="J150" s="5">
        <v>44694</v>
      </c>
      <c r="K150" s="12" t="s">
        <v>512</v>
      </c>
      <c r="L150" s="6">
        <v>45301</v>
      </c>
      <c r="M150" s="3"/>
      <c r="N150" s="3" t="s">
        <v>1042</v>
      </c>
      <c r="O150" s="7"/>
      <c r="P150" s="11">
        <v>6174666.8200000003</v>
      </c>
      <c r="Q150" s="7"/>
      <c r="R150" s="7" t="s">
        <v>1043</v>
      </c>
      <c r="S150" s="3" t="s">
        <v>31</v>
      </c>
      <c r="T150" s="8"/>
      <c r="U150" s="8"/>
      <c r="V150" s="8"/>
      <c r="W150" s="8"/>
      <c r="X150" s="8"/>
      <c r="Y150" s="8"/>
      <c r="Z150" s="8"/>
      <c r="AA150" s="8"/>
      <c r="AB150" s="8"/>
      <c r="AC150" s="8"/>
      <c r="AD150" s="8"/>
      <c r="AE150" s="8"/>
      <c r="AF150" s="8"/>
      <c r="AG150" s="8"/>
      <c r="AH150" s="8"/>
    </row>
    <row r="151" spans="1:34" x14ac:dyDescent="0.3">
      <c r="A151" s="3" t="s">
        <v>1044</v>
      </c>
      <c r="B151" s="3" t="s">
        <v>1004</v>
      </c>
      <c r="C151" s="3" t="s">
        <v>1045</v>
      </c>
      <c r="D151" s="3" t="s">
        <v>1046</v>
      </c>
      <c r="E151" s="3" t="s">
        <v>1047</v>
      </c>
      <c r="F151" s="2"/>
      <c r="G151" s="3" t="s">
        <v>1048</v>
      </c>
      <c r="H151" s="4" t="s">
        <v>667</v>
      </c>
      <c r="I151" s="3">
        <v>2022</v>
      </c>
      <c r="J151" s="5">
        <v>44690</v>
      </c>
      <c r="K151" s="12"/>
      <c r="L151" s="6">
        <v>45055</v>
      </c>
      <c r="M151" s="3"/>
      <c r="N151" s="3"/>
      <c r="O151" s="7"/>
      <c r="P151" s="11">
        <v>200750</v>
      </c>
      <c r="Q151" s="7"/>
      <c r="R151" s="7" t="s">
        <v>87</v>
      </c>
      <c r="S151" s="3" t="s">
        <v>31</v>
      </c>
      <c r="T151" s="8"/>
      <c r="U151" s="8"/>
      <c r="V151" s="8"/>
      <c r="W151" s="8"/>
      <c r="X151" s="8"/>
      <c r="Y151" s="8"/>
      <c r="Z151" s="8"/>
      <c r="AA151" s="8"/>
      <c r="AB151" s="8"/>
      <c r="AC151" s="8"/>
      <c r="AD151" s="8"/>
      <c r="AE151" s="8"/>
      <c r="AF151" s="8"/>
      <c r="AG151" s="8"/>
      <c r="AH151" s="8"/>
    </row>
    <row r="152" spans="1:34" x14ac:dyDescent="0.3">
      <c r="A152" s="3" t="s">
        <v>1049</v>
      </c>
      <c r="B152" s="3" t="s">
        <v>1050</v>
      </c>
      <c r="C152" s="3" t="s">
        <v>1051</v>
      </c>
      <c r="D152" s="3" t="s">
        <v>1052</v>
      </c>
      <c r="E152" s="3" t="s">
        <v>1053</v>
      </c>
      <c r="F152" s="2"/>
      <c r="G152" s="3"/>
      <c r="H152" s="4" t="s">
        <v>235</v>
      </c>
      <c r="I152" s="3">
        <v>2022</v>
      </c>
      <c r="J152" s="5">
        <v>44714</v>
      </c>
      <c r="K152" s="12"/>
      <c r="L152" s="6">
        <v>44897</v>
      </c>
      <c r="M152" s="3"/>
      <c r="N152" s="3"/>
      <c r="O152" s="11">
        <v>30000</v>
      </c>
      <c r="P152" s="11"/>
      <c r="Q152" s="7"/>
      <c r="R152" s="7" t="s">
        <v>30</v>
      </c>
      <c r="S152" s="3" t="s">
        <v>31</v>
      </c>
      <c r="T152" s="8"/>
      <c r="U152" s="8"/>
      <c r="V152" s="8"/>
      <c r="W152" s="8"/>
      <c r="X152" s="8"/>
      <c r="Y152" s="8"/>
      <c r="Z152" s="8"/>
      <c r="AA152" s="8"/>
      <c r="AB152" s="8"/>
      <c r="AC152" s="8"/>
      <c r="AD152" s="8"/>
      <c r="AE152" s="8"/>
      <c r="AF152" s="8"/>
      <c r="AG152" s="8"/>
      <c r="AH152" s="8"/>
    </row>
    <row r="153" spans="1:34" x14ac:dyDescent="0.3">
      <c r="A153" s="3" t="s">
        <v>1054</v>
      </c>
      <c r="B153" s="3" t="s">
        <v>984</v>
      </c>
      <c r="C153" s="3" t="s">
        <v>1055</v>
      </c>
      <c r="D153" s="3" t="s">
        <v>1056</v>
      </c>
      <c r="E153" s="3" t="s">
        <v>1057</v>
      </c>
      <c r="F153" s="2"/>
      <c r="G153" s="3" t="s">
        <v>1058</v>
      </c>
      <c r="H153" s="4" t="s">
        <v>244</v>
      </c>
      <c r="I153" s="3">
        <v>2022</v>
      </c>
      <c r="J153" s="19">
        <v>45252</v>
      </c>
      <c r="K153" s="12"/>
      <c r="L153" s="20">
        <v>45983</v>
      </c>
      <c r="M153" s="3"/>
      <c r="N153" s="3"/>
      <c r="O153" s="11"/>
      <c r="P153" s="11">
        <v>3049940.39</v>
      </c>
      <c r="Q153" s="7"/>
      <c r="R153" s="7" t="s">
        <v>237</v>
      </c>
      <c r="S153" s="3" t="s">
        <v>36</v>
      </c>
      <c r="T153" s="8"/>
      <c r="U153" s="8"/>
      <c r="V153" s="8"/>
      <c r="W153" s="8"/>
      <c r="X153" s="8"/>
      <c r="Y153" s="8"/>
      <c r="Z153" s="8"/>
      <c r="AA153" s="8"/>
      <c r="AB153" s="8"/>
      <c r="AC153" s="8"/>
      <c r="AD153" s="8"/>
      <c r="AE153" s="8"/>
      <c r="AF153" s="8"/>
      <c r="AG153" s="8"/>
      <c r="AH153" s="8"/>
    </row>
    <row r="154" spans="1:34" x14ac:dyDescent="0.3">
      <c r="A154" s="3" t="s">
        <v>1059</v>
      </c>
      <c r="B154" s="3" t="s">
        <v>1060</v>
      </c>
      <c r="C154" s="3" t="s">
        <v>1061</v>
      </c>
      <c r="D154" s="3" t="s">
        <v>1062</v>
      </c>
      <c r="E154" s="3" t="s">
        <v>1063</v>
      </c>
      <c r="F154" s="2"/>
      <c r="G154" s="3" t="s">
        <v>1064</v>
      </c>
      <c r="H154" s="4" t="s">
        <v>376</v>
      </c>
      <c r="I154" s="3">
        <v>2022</v>
      </c>
      <c r="J154" s="5">
        <v>44715</v>
      </c>
      <c r="K154" s="12" t="s">
        <v>275</v>
      </c>
      <c r="L154" s="6">
        <v>45810</v>
      </c>
      <c r="M154" s="3" t="s">
        <v>46</v>
      </c>
      <c r="N154" s="3" t="s">
        <v>189</v>
      </c>
      <c r="O154" s="7"/>
      <c r="P154" s="11">
        <v>4276872.62</v>
      </c>
      <c r="Q154" s="7"/>
      <c r="R154" s="7" t="s">
        <v>237</v>
      </c>
      <c r="S154" s="3" t="s">
        <v>31</v>
      </c>
      <c r="T154" s="8"/>
      <c r="U154" s="8"/>
      <c r="V154" s="8"/>
      <c r="W154" s="8"/>
      <c r="X154" s="8"/>
      <c r="Y154" s="8"/>
      <c r="Z154" s="8"/>
      <c r="AA154" s="8"/>
      <c r="AB154" s="8"/>
      <c r="AC154" s="8"/>
      <c r="AD154" s="8"/>
      <c r="AE154" s="8"/>
      <c r="AF154" s="8"/>
      <c r="AG154" s="8"/>
      <c r="AH154" s="8"/>
    </row>
    <row r="155" spans="1:34" x14ac:dyDescent="0.3">
      <c r="A155" s="3" t="s">
        <v>1065</v>
      </c>
      <c r="B155" s="3" t="s">
        <v>1066</v>
      </c>
      <c r="C155" s="3" t="s">
        <v>1067</v>
      </c>
      <c r="D155" s="3" t="s">
        <v>1068</v>
      </c>
      <c r="E155" s="3" t="s">
        <v>1069</v>
      </c>
      <c r="F155" s="2"/>
      <c r="G155" s="3" t="s">
        <v>1070</v>
      </c>
      <c r="H155" s="4" t="s">
        <v>1071</v>
      </c>
      <c r="I155" s="3">
        <v>2022</v>
      </c>
      <c r="J155" s="5">
        <v>44747</v>
      </c>
      <c r="K155" s="12"/>
      <c r="L155" s="6">
        <v>45265</v>
      </c>
      <c r="M155" s="3"/>
      <c r="N155" s="3"/>
      <c r="O155" s="11"/>
      <c r="P155" s="11">
        <v>1250700</v>
      </c>
      <c r="Q155" s="7"/>
      <c r="R155" s="7" t="s">
        <v>87</v>
      </c>
      <c r="S155" s="3" t="s">
        <v>31</v>
      </c>
      <c r="T155" s="8"/>
      <c r="U155" s="8"/>
      <c r="V155" s="8"/>
      <c r="W155" s="8"/>
      <c r="X155" s="8"/>
      <c r="Y155" s="8"/>
      <c r="Z155" s="8"/>
      <c r="AA155" s="8"/>
      <c r="AB155" s="8"/>
      <c r="AC155" s="8"/>
      <c r="AD155" s="8"/>
      <c r="AE155" s="8"/>
      <c r="AF155" s="8"/>
      <c r="AG155" s="8"/>
      <c r="AH155" s="8"/>
    </row>
    <row r="156" spans="1:34" x14ac:dyDescent="0.3">
      <c r="A156" s="3" t="s">
        <v>1072</v>
      </c>
      <c r="B156" s="3" t="s">
        <v>1073</v>
      </c>
      <c r="C156" s="3" t="s">
        <v>1074</v>
      </c>
      <c r="D156" s="3" t="s">
        <v>1075</v>
      </c>
      <c r="E156" s="3" t="s">
        <v>1076</v>
      </c>
      <c r="F156" s="2"/>
      <c r="G156" s="3" t="s">
        <v>1077</v>
      </c>
      <c r="H156" s="4" t="s">
        <v>705</v>
      </c>
      <c r="I156" s="3">
        <v>2022</v>
      </c>
      <c r="J156" s="5">
        <v>44732</v>
      </c>
      <c r="K156" s="12"/>
      <c r="L156" s="5">
        <v>46558</v>
      </c>
      <c r="M156" s="3"/>
      <c r="N156" s="3"/>
      <c r="O156" s="11">
        <v>7101</v>
      </c>
      <c r="P156" s="11">
        <v>426060</v>
      </c>
      <c r="Q156" s="7"/>
      <c r="R156" s="7" t="s">
        <v>30</v>
      </c>
      <c r="S156" s="3" t="s">
        <v>36</v>
      </c>
      <c r="T156" s="8"/>
      <c r="U156" s="8"/>
      <c r="V156" s="8"/>
      <c r="W156" s="8"/>
      <c r="X156" s="8"/>
      <c r="Y156" s="8"/>
      <c r="Z156" s="8"/>
      <c r="AA156" s="8"/>
      <c r="AB156" s="8"/>
      <c r="AC156" s="8"/>
      <c r="AD156" s="8"/>
      <c r="AE156" s="8"/>
      <c r="AF156" s="8"/>
      <c r="AG156" s="8"/>
      <c r="AH156" s="8"/>
    </row>
    <row r="157" spans="1:34" x14ac:dyDescent="0.3">
      <c r="A157" s="3" t="s">
        <v>1078</v>
      </c>
      <c r="B157" s="3" t="s">
        <v>1079</v>
      </c>
      <c r="C157" s="3" t="s">
        <v>1080</v>
      </c>
      <c r="D157" s="3" t="s">
        <v>1081</v>
      </c>
      <c r="E157" s="3" t="s">
        <v>1082</v>
      </c>
      <c r="F157" s="2"/>
      <c r="G157" s="3" t="s">
        <v>1083</v>
      </c>
      <c r="H157" s="4" t="s">
        <v>511</v>
      </c>
      <c r="I157" s="3">
        <v>2022</v>
      </c>
      <c r="J157" s="5">
        <v>44732</v>
      </c>
      <c r="K157" s="12" t="s">
        <v>900</v>
      </c>
      <c r="L157" s="6">
        <v>45398</v>
      </c>
      <c r="M157" s="3"/>
      <c r="N157" s="3"/>
      <c r="O157" s="11"/>
      <c r="P157" s="11">
        <v>249000</v>
      </c>
      <c r="Q157" s="7"/>
      <c r="R157" s="7" t="s">
        <v>745</v>
      </c>
      <c r="S157" s="3" t="s">
        <v>31</v>
      </c>
      <c r="T157" s="8"/>
      <c r="U157" s="8"/>
      <c r="V157" s="8"/>
      <c r="W157" s="8"/>
      <c r="X157" s="8"/>
      <c r="Y157" s="8"/>
      <c r="Z157" s="8"/>
      <c r="AA157" s="8"/>
      <c r="AB157" s="8"/>
      <c r="AC157" s="8"/>
      <c r="AD157" s="8"/>
      <c r="AE157" s="8"/>
      <c r="AF157" s="8"/>
      <c r="AG157" s="8"/>
      <c r="AH157" s="8"/>
    </row>
    <row r="158" spans="1:34" x14ac:dyDescent="0.3">
      <c r="A158" s="3" t="s">
        <v>1084</v>
      </c>
      <c r="B158" s="3" t="s">
        <v>1085</v>
      </c>
      <c r="C158" s="3" t="s">
        <v>1086</v>
      </c>
      <c r="D158" s="3" t="s">
        <v>1087</v>
      </c>
      <c r="E158" s="3" t="s">
        <v>1088</v>
      </c>
      <c r="F158" s="2"/>
      <c r="G158" s="3" t="s">
        <v>1089</v>
      </c>
      <c r="H158" s="4" t="s">
        <v>1090</v>
      </c>
      <c r="I158" s="3">
        <v>2022</v>
      </c>
      <c r="J158" s="5">
        <v>44734</v>
      </c>
      <c r="K158" s="12" t="s">
        <v>1091</v>
      </c>
      <c r="L158" s="5">
        <v>45841</v>
      </c>
      <c r="M158" s="3" t="s">
        <v>1092</v>
      </c>
      <c r="N158" s="3" t="s">
        <v>1093</v>
      </c>
      <c r="O158" s="7"/>
      <c r="P158" s="11">
        <v>1815757.54</v>
      </c>
      <c r="Q158" s="7"/>
      <c r="R158" s="7" t="s">
        <v>707</v>
      </c>
      <c r="S158" s="3" t="s">
        <v>36</v>
      </c>
      <c r="T158" s="8"/>
      <c r="U158" s="8"/>
      <c r="V158" s="8"/>
      <c r="W158" s="8"/>
      <c r="X158" s="8"/>
      <c r="Y158" s="8"/>
      <c r="Z158" s="8"/>
      <c r="AA158" s="8"/>
      <c r="AB158" s="8"/>
      <c r="AC158" s="8"/>
      <c r="AD158" s="8"/>
      <c r="AE158" s="8"/>
      <c r="AF158" s="8"/>
      <c r="AG158" s="8"/>
      <c r="AH158" s="8"/>
    </row>
    <row r="159" spans="1:34" x14ac:dyDescent="0.3">
      <c r="A159" s="3" t="s">
        <v>1094</v>
      </c>
      <c r="B159" s="3" t="s">
        <v>1085</v>
      </c>
      <c r="C159" s="3" t="s">
        <v>1086</v>
      </c>
      <c r="D159" s="3" t="s">
        <v>1095</v>
      </c>
      <c r="E159" s="3" t="s">
        <v>1096</v>
      </c>
      <c r="F159" s="2"/>
      <c r="G159" s="3" t="s">
        <v>1097</v>
      </c>
      <c r="H159" s="4" t="s">
        <v>391</v>
      </c>
      <c r="I159" s="3">
        <v>2022</v>
      </c>
      <c r="J159" s="5">
        <v>44734</v>
      </c>
      <c r="K159" s="12" t="s">
        <v>439</v>
      </c>
      <c r="L159" s="5">
        <v>45587</v>
      </c>
      <c r="M159" s="3"/>
      <c r="N159" s="3" t="s">
        <v>512</v>
      </c>
      <c r="O159" s="7"/>
      <c r="P159" s="11">
        <v>2891223.3</v>
      </c>
      <c r="Q159" s="7"/>
      <c r="R159" s="7" t="s">
        <v>707</v>
      </c>
      <c r="S159" s="3" t="s">
        <v>36</v>
      </c>
      <c r="T159" s="8"/>
      <c r="U159" s="8"/>
      <c r="V159" s="8"/>
      <c r="W159" s="8"/>
      <c r="X159" s="8"/>
      <c r="Y159" s="8"/>
      <c r="Z159" s="8"/>
      <c r="AA159" s="8"/>
      <c r="AB159" s="8"/>
      <c r="AC159" s="8"/>
      <c r="AD159" s="8"/>
      <c r="AE159" s="8"/>
      <c r="AF159" s="8"/>
      <c r="AG159" s="8"/>
      <c r="AH159" s="8"/>
    </row>
    <row r="160" spans="1:34" x14ac:dyDescent="0.3">
      <c r="A160" s="3" t="s">
        <v>1098</v>
      </c>
      <c r="B160" s="3" t="s">
        <v>1099</v>
      </c>
      <c r="C160" s="3" t="s">
        <v>1018</v>
      </c>
      <c r="D160" s="3" t="s">
        <v>1100</v>
      </c>
      <c r="E160" s="3" t="s">
        <v>1101</v>
      </c>
      <c r="F160" s="2"/>
      <c r="G160" s="3" t="s">
        <v>1102</v>
      </c>
      <c r="H160" s="4" t="s">
        <v>1103</v>
      </c>
      <c r="I160" s="3">
        <v>2022</v>
      </c>
      <c r="J160" s="5">
        <v>44748</v>
      </c>
      <c r="K160" s="2" t="s">
        <v>150</v>
      </c>
      <c r="L160" s="6">
        <v>45166</v>
      </c>
      <c r="M160" s="3"/>
      <c r="N160" s="3"/>
      <c r="O160" s="7"/>
      <c r="P160" s="11">
        <v>364596.66</v>
      </c>
      <c r="Q160" s="7"/>
      <c r="R160" s="7" t="s">
        <v>237</v>
      </c>
      <c r="S160" s="3" t="s">
        <v>31</v>
      </c>
      <c r="T160" s="8"/>
      <c r="U160" s="8"/>
      <c r="V160" s="8"/>
      <c r="W160" s="8"/>
      <c r="X160" s="8"/>
      <c r="Y160" s="8"/>
      <c r="Z160" s="8"/>
      <c r="AA160" s="8"/>
      <c r="AB160" s="8"/>
      <c r="AC160" s="8"/>
      <c r="AD160" s="8"/>
      <c r="AE160" s="8"/>
      <c r="AF160" s="8"/>
      <c r="AG160" s="8"/>
      <c r="AH160" s="8"/>
    </row>
    <row r="161" spans="1:34" x14ac:dyDescent="0.3">
      <c r="A161" s="3" t="s">
        <v>1104</v>
      </c>
      <c r="B161" s="3" t="s">
        <v>1105</v>
      </c>
      <c r="C161" s="3" t="s">
        <v>643</v>
      </c>
      <c r="D161" s="3" t="s">
        <v>1106</v>
      </c>
      <c r="E161" s="3" t="s">
        <v>1107</v>
      </c>
      <c r="F161" s="2"/>
      <c r="G161" s="3" t="s">
        <v>1108</v>
      </c>
      <c r="H161" s="4" t="s">
        <v>127</v>
      </c>
      <c r="I161" s="3">
        <v>2022</v>
      </c>
      <c r="J161" s="5">
        <v>44747</v>
      </c>
      <c r="K161" s="12" t="s">
        <v>368</v>
      </c>
      <c r="L161" s="5">
        <v>46222</v>
      </c>
      <c r="M161" s="3"/>
      <c r="N161" s="12" t="s">
        <v>46</v>
      </c>
      <c r="O161" s="7"/>
      <c r="P161" s="11">
        <v>2321133.75</v>
      </c>
      <c r="Q161" s="7"/>
      <c r="R161" s="7" t="s">
        <v>692</v>
      </c>
      <c r="S161" s="3" t="s">
        <v>36</v>
      </c>
      <c r="T161" s="8"/>
      <c r="U161" s="8"/>
      <c r="V161" s="8"/>
      <c r="W161" s="8"/>
      <c r="X161" s="8"/>
      <c r="Y161" s="8"/>
      <c r="Z161" s="8"/>
      <c r="AA161" s="8"/>
      <c r="AB161" s="8"/>
      <c r="AC161" s="8"/>
      <c r="AD161" s="8"/>
      <c r="AE161" s="8"/>
      <c r="AF161" s="8"/>
      <c r="AG161" s="8"/>
      <c r="AH161" s="8"/>
    </row>
    <row r="162" spans="1:34" x14ac:dyDescent="0.3">
      <c r="A162" s="3" t="s">
        <v>1109</v>
      </c>
      <c r="B162" s="3" t="s">
        <v>1110</v>
      </c>
      <c r="C162" s="3" t="s">
        <v>1111</v>
      </c>
      <c r="D162" s="3" t="s">
        <v>1112</v>
      </c>
      <c r="E162" s="3" t="s">
        <v>1113</v>
      </c>
      <c r="F162" s="2"/>
      <c r="G162" s="3"/>
      <c r="H162" s="4" t="s">
        <v>1114</v>
      </c>
      <c r="I162" s="3">
        <v>2022</v>
      </c>
      <c r="J162" s="5">
        <v>44767</v>
      </c>
      <c r="K162" s="12"/>
      <c r="L162" s="6">
        <v>44951</v>
      </c>
      <c r="M162" s="3"/>
      <c r="N162" s="3"/>
      <c r="O162" s="21">
        <v>204838.27</v>
      </c>
      <c r="P162" s="11"/>
      <c r="Q162" s="7"/>
      <c r="R162" s="7" t="s">
        <v>30</v>
      </c>
      <c r="S162" s="3" t="s">
        <v>31</v>
      </c>
      <c r="T162" s="8"/>
      <c r="U162" s="8"/>
      <c r="V162" s="8"/>
      <c r="W162" s="8"/>
      <c r="X162" s="8"/>
      <c r="Y162" s="8"/>
      <c r="Z162" s="8"/>
      <c r="AA162" s="8"/>
      <c r="AB162" s="8"/>
      <c r="AC162" s="8"/>
      <c r="AD162" s="8"/>
      <c r="AE162" s="8"/>
      <c r="AF162" s="8"/>
      <c r="AG162" s="8"/>
      <c r="AH162" s="8"/>
    </row>
    <row r="163" spans="1:34" x14ac:dyDescent="0.3">
      <c r="A163" s="3" t="s">
        <v>1115</v>
      </c>
      <c r="B163" s="3" t="s">
        <v>1116</v>
      </c>
      <c r="C163" s="3" t="s">
        <v>1117</v>
      </c>
      <c r="D163" s="3" t="s">
        <v>1118</v>
      </c>
      <c r="E163" s="3" t="s">
        <v>1119</v>
      </c>
      <c r="F163" s="2"/>
      <c r="G163" s="3" t="s">
        <v>1120</v>
      </c>
      <c r="H163" s="4" t="s">
        <v>744</v>
      </c>
      <c r="I163" s="3">
        <v>2022</v>
      </c>
      <c r="J163" s="5">
        <v>44757</v>
      </c>
      <c r="K163" s="12" t="s">
        <v>46</v>
      </c>
      <c r="L163" s="5">
        <v>45891</v>
      </c>
      <c r="M163" s="3"/>
      <c r="N163" s="3"/>
      <c r="O163" s="7"/>
      <c r="P163" s="11">
        <v>292430.40000000002</v>
      </c>
      <c r="Q163" s="7"/>
      <c r="R163" s="7" t="s">
        <v>237</v>
      </c>
      <c r="S163" s="3" t="s">
        <v>36</v>
      </c>
      <c r="T163" s="8"/>
      <c r="U163" s="8"/>
      <c r="V163" s="8"/>
      <c r="W163" s="8"/>
      <c r="X163" s="8"/>
      <c r="Y163" s="8"/>
      <c r="Z163" s="8"/>
      <c r="AA163" s="8"/>
      <c r="AB163" s="8"/>
      <c r="AC163" s="8"/>
      <c r="AD163" s="8"/>
      <c r="AE163" s="8"/>
      <c r="AF163" s="8"/>
      <c r="AG163" s="8"/>
      <c r="AH163" s="8"/>
    </row>
    <row r="164" spans="1:34" x14ac:dyDescent="0.3">
      <c r="A164" s="3" t="s">
        <v>1121</v>
      </c>
      <c r="B164" s="3" t="s">
        <v>1122</v>
      </c>
      <c r="C164" s="3" t="s">
        <v>1123</v>
      </c>
      <c r="D164" s="3" t="s">
        <v>1124</v>
      </c>
      <c r="E164" s="3" t="s">
        <v>1125</v>
      </c>
      <c r="F164" s="2"/>
      <c r="G164" s="3" t="s">
        <v>1126</v>
      </c>
      <c r="H164" s="4" t="s">
        <v>756</v>
      </c>
      <c r="I164" s="3">
        <v>2022</v>
      </c>
      <c r="J164" s="5">
        <v>44814</v>
      </c>
      <c r="K164" s="12" t="s">
        <v>46</v>
      </c>
      <c r="L164" s="5">
        <v>45891</v>
      </c>
      <c r="M164" s="3"/>
      <c r="N164" s="3"/>
      <c r="O164" s="7"/>
      <c r="P164" s="11">
        <v>1084656.23</v>
      </c>
      <c r="Q164" s="7"/>
      <c r="R164" s="7" t="s">
        <v>1127</v>
      </c>
      <c r="S164" s="3" t="s">
        <v>36</v>
      </c>
      <c r="T164" s="8"/>
      <c r="U164" s="8"/>
      <c r="V164" s="8"/>
      <c r="W164" s="8"/>
      <c r="X164" s="8"/>
      <c r="Y164" s="8"/>
      <c r="Z164" s="8"/>
      <c r="AA164" s="8"/>
      <c r="AB164" s="8"/>
      <c r="AC164" s="8"/>
      <c r="AD164" s="8"/>
      <c r="AE164" s="8"/>
      <c r="AF164" s="8"/>
      <c r="AG164" s="8"/>
      <c r="AH164" s="8"/>
    </row>
    <row r="165" spans="1:34" x14ac:dyDescent="0.3">
      <c r="A165" s="3" t="s">
        <v>1128</v>
      </c>
      <c r="B165" s="3" t="s">
        <v>465</v>
      </c>
      <c r="C165" s="3" t="s">
        <v>466</v>
      </c>
      <c r="D165" s="3" t="s">
        <v>1129</v>
      </c>
      <c r="E165" s="3" t="s">
        <v>1130</v>
      </c>
      <c r="F165" s="2"/>
      <c r="G165" s="3" t="s">
        <v>1131</v>
      </c>
      <c r="H165" s="4" t="s">
        <v>763</v>
      </c>
      <c r="I165" s="3">
        <v>2022</v>
      </c>
      <c r="J165" s="3">
        <v>45085</v>
      </c>
      <c r="K165" s="12" t="s">
        <v>975</v>
      </c>
      <c r="L165" s="5">
        <v>45894</v>
      </c>
      <c r="M165" s="3"/>
      <c r="N165" s="3"/>
      <c r="O165" s="7"/>
      <c r="P165" s="11">
        <v>772900</v>
      </c>
      <c r="Q165" s="7"/>
      <c r="R165" s="7" t="s">
        <v>151</v>
      </c>
      <c r="S165" s="3" t="s">
        <v>36</v>
      </c>
      <c r="T165" s="8"/>
      <c r="U165" s="8"/>
      <c r="V165" s="8"/>
      <c r="W165" s="8"/>
      <c r="X165" s="8"/>
      <c r="Y165" s="8"/>
      <c r="Z165" s="8"/>
      <c r="AA165" s="8"/>
      <c r="AB165" s="8"/>
      <c r="AC165" s="8"/>
      <c r="AD165" s="8"/>
      <c r="AE165" s="8"/>
      <c r="AF165" s="8"/>
      <c r="AG165" s="8"/>
      <c r="AH165" s="8"/>
    </row>
    <row r="166" spans="1:34" x14ac:dyDescent="0.3">
      <c r="A166" s="3" t="s">
        <v>1132</v>
      </c>
      <c r="B166" s="3" t="s">
        <v>1133</v>
      </c>
      <c r="C166" s="3" t="s">
        <v>1134</v>
      </c>
      <c r="D166" s="3" t="s">
        <v>1135</v>
      </c>
      <c r="E166" s="3" t="s">
        <v>1136</v>
      </c>
      <c r="F166" s="2"/>
      <c r="G166" s="3" t="s">
        <v>1137</v>
      </c>
      <c r="H166" s="4" t="s">
        <v>770</v>
      </c>
      <c r="I166" s="3">
        <v>2022</v>
      </c>
      <c r="J166" s="5">
        <v>44795</v>
      </c>
      <c r="K166" s="12"/>
      <c r="L166" s="6">
        <v>45007</v>
      </c>
      <c r="M166" s="3"/>
      <c r="N166" s="3"/>
      <c r="O166" s="7"/>
      <c r="P166" s="11">
        <v>279100</v>
      </c>
      <c r="Q166" s="7"/>
      <c r="R166" s="7" t="s">
        <v>1035</v>
      </c>
      <c r="S166" s="3" t="s">
        <v>31</v>
      </c>
      <c r="T166" s="8"/>
      <c r="U166" s="8"/>
      <c r="V166" s="8"/>
      <c r="W166" s="8"/>
      <c r="X166" s="8"/>
      <c r="Y166" s="8"/>
      <c r="Z166" s="8"/>
      <c r="AA166" s="8"/>
      <c r="AB166" s="8"/>
      <c r="AC166" s="8"/>
      <c r="AD166" s="8"/>
      <c r="AE166" s="8"/>
      <c r="AF166" s="8"/>
      <c r="AG166" s="8"/>
      <c r="AH166" s="8"/>
    </row>
    <row r="167" spans="1:34" x14ac:dyDescent="0.3">
      <c r="A167" s="3" t="s">
        <v>1138</v>
      </c>
      <c r="B167" s="3" t="s">
        <v>1139</v>
      </c>
      <c r="C167" s="3" t="s">
        <v>1140</v>
      </c>
      <c r="D167" s="3" t="s">
        <v>1141</v>
      </c>
      <c r="E167" s="3" t="s">
        <v>1142</v>
      </c>
      <c r="F167" s="2"/>
      <c r="G167" s="3" t="s">
        <v>1143</v>
      </c>
      <c r="H167" s="4" t="s">
        <v>137</v>
      </c>
      <c r="I167" s="3">
        <v>2022</v>
      </c>
      <c r="J167" s="5">
        <v>44789</v>
      </c>
      <c r="K167" s="12" t="s">
        <v>777</v>
      </c>
      <c r="L167" s="5">
        <v>45582</v>
      </c>
      <c r="M167" s="3"/>
      <c r="N167" s="12" t="s">
        <v>1144</v>
      </c>
      <c r="O167" s="7"/>
      <c r="P167" s="11">
        <v>1401656.05</v>
      </c>
      <c r="Q167" s="7"/>
      <c r="R167" s="7" t="s">
        <v>578</v>
      </c>
      <c r="S167" s="3" t="s">
        <v>36</v>
      </c>
      <c r="T167" s="8"/>
      <c r="U167" s="8"/>
      <c r="V167" s="8"/>
      <c r="W167" s="8"/>
      <c r="X167" s="8"/>
      <c r="Y167" s="8"/>
      <c r="Z167" s="8"/>
      <c r="AA167" s="8"/>
      <c r="AB167" s="8"/>
      <c r="AC167" s="8"/>
      <c r="AD167" s="8"/>
      <c r="AE167" s="8"/>
      <c r="AF167" s="8"/>
      <c r="AG167" s="8"/>
      <c r="AH167" s="8"/>
    </row>
    <row r="168" spans="1:34" x14ac:dyDescent="0.3">
      <c r="A168" s="3" t="s">
        <v>1145</v>
      </c>
      <c r="B168" s="3" t="s">
        <v>1146</v>
      </c>
      <c r="C168" s="3" t="s">
        <v>1147</v>
      </c>
      <c r="D168" s="3" t="s">
        <v>1148</v>
      </c>
      <c r="E168" s="3" t="s">
        <v>1149</v>
      </c>
      <c r="F168" s="2"/>
      <c r="G168" s="3" t="s">
        <v>1150</v>
      </c>
      <c r="H168" s="4" t="s">
        <v>149</v>
      </c>
      <c r="I168" s="3">
        <v>2022</v>
      </c>
      <c r="J168" s="5">
        <v>44803</v>
      </c>
      <c r="K168" s="12"/>
      <c r="L168" s="6">
        <v>45205</v>
      </c>
      <c r="M168" s="3"/>
      <c r="N168" s="3"/>
      <c r="O168" s="7"/>
      <c r="P168" s="11">
        <v>9500</v>
      </c>
      <c r="Q168" s="7"/>
      <c r="R168" s="7" t="s">
        <v>707</v>
      </c>
      <c r="S168" s="3" t="s">
        <v>31</v>
      </c>
      <c r="T168" s="8"/>
      <c r="U168" s="8"/>
      <c r="V168" s="8"/>
      <c r="W168" s="8"/>
      <c r="X168" s="8"/>
      <c r="Y168" s="8"/>
      <c r="Z168" s="8"/>
      <c r="AA168" s="8"/>
      <c r="AB168" s="8"/>
      <c r="AC168" s="8"/>
      <c r="AD168" s="8"/>
      <c r="AE168" s="8"/>
      <c r="AF168" s="8"/>
      <c r="AG168" s="8"/>
      <c r="AH168" s="8"/>
    </row>
    <row r="169" spans="1:34" x14ac:dyDescent="0.3">
      <c r="A169" s="3" t="s">
        <v>1151</v>
      </c>
      <c r="B169" s="3" t="s">
        <v>1152</v>
      </c>
      <c r="C169" s="3" t="s">
        <v>1153</v>
      </c>
      <c r="D169" s="3" t="s">
        <v>1154</v>
      </c>
      <c r="E169" s="3" t="s">
        <v>1155</v>
      </c>
      <c r="F169" s="2"/>
      <c r="G169" s="3" t="s">
        <v>1156</v>
      </c>
      <c r="H169" s="4" t="s">
        <v>789</v>
      </c>
      <c r="I169" s="3">
        <v>2022</v>
      </c>
      <c r="J169" s="5">
        <v>44806</v>
      </c>
      <c r="K169" s="12" t="s">
        <v>996</v>
      </c>
      <c r="L169" s="5">
        <v>45945</v>
      </c>
      <c r="M169" s="3"/>
      <c r="N169" s="12" t="s">
        <v>996</v>
      </c>
      <c r="O169" s="7"/>
      <c r="P169" s="11">
        <v>1020000</v>
      </c>
      <c r="Q169" s="7"/>
      <c r="R169" s="7" t="s">
        <v>621</v>
      </c>
      <c r="S169" s="3" t="s">
        <v>36</v>
      </c>
      <c r="T169" s="8"/>
      <c r="U169" s="8"/>
      <c r="V169" s="8"/>
      <c r="W169" s="8"/>
      <c r="X169" s="8"/>
      <c r="Y169" s="8"/>
      <c r="Z169" s="8"/>
      <c r="AA169" s="8"/>
      <c r="AB169" s="8"/>
      <c r="AC169" s="8"/>
      <c r="AD169" s="8"/>
      <c r="AE169" s="8"/>
      <c r="AF169" s="8"/>
      <c r="AG169" s="8"/>
      <c r="AH169" s="8"/>
    </row>
    <row r="170" spans="1:34" x14ac:dyDescent="0.3">
      <c r="A170" s="3" t="s">
        <v>1157</v>
      </c>
      <c r="B170" s="3" t="s">
        <v>1158</v>
      </c>
      <c r="C170" s="3" t="s">
        <v>1159</v>
      </c>
      <c r="D170" s="3" t="s">
        <v>1160</v>
      </c>
      <c r="E170" s="3" t="s">
        <v>1161</v>
      </c>
      <c r="F170" s="2"/>
      <c r="G170" s="3" t="s">
        <v>1162</v>
      </c>
      <c r="H170" s="4" t="s">
        <v>1163</v>
      </c>
      <c r="I170" s="3">
        <v>2022</v>
      </c>
      <c r="J170" s="5">
        <v>44819</v>
      </c>
      <c r="K170" s="12" t="s">
        <v>777</v>
      </c>
      <c r="L170" s="6">
        <v>45089</v>
      </c>
      <c r="M170" s="3"/>
      <c r="N170" s="3"/>
      <c r="O170" s="7"/>
      <c r="P170" s="11">
        <v>236000</v>
      </c>
      <c r="Q170" s="7"/>
      <c r="R170" s="7" t="s">
        <v>1035</v>
      </c>
      <c r="S170" s="3" t="s">
        <v>31</v>
      </c>
      <c r="T170" s="8"/>
      <c r="U170" s="8"/>
      <c r="V170" s="8"/>
      <c r="W170" s="8"/>
      <c r="X170" s="8"/>
      <c r="Y170" s="8"/>
      <c r="Z170" s="8"/>
      <c r="AA170" s="8"/>
      <c r="AB170" s="8"/>
      <c r="AC170" s="8"/>
      <c r="AD170" s="8"/>
      <c r="AE170" s="8"/>
      <c r="AF170" s="8"/>
      <c r="AG170" s="8"/>
      <c r="AH170" s="8"/>
    </row>
    <row r="171" spans="1:34" x14ac:dyDescent="0.3">
      <c r="A171" s="3" t="s">
        <v>1164</v>
      </c>
      <c r="B171" s="3" t="s">
        <v>1165</v>
      </c>
      <c r="C171" s="3" t="s">
        <v>985</v>
      </c>
      <c r="D171" s="3" t="s">
        <v>1166</v>
      </c>
      <c r="E171" s="3" t="s">
        <v>1167</v>
      </c>
      <c r="F171" s="2"/>
      <c r="G171" s="3" t="s">
        <v>1168</v>
      </c>
      <c r="H171" s="4" t="s">
        <v>1169</v>
      </c>
      <c r="I171" s="3">
        <v>2022</v>
      </c>
      <c r="J171" s="5">
        <v>44823</v>
      </c>
      <c r="K171" s="12"/>
      <c r="L171" s="6">
        <v>44945</v>
      </c>
      <c r="M171" s="3"/>
      <c r="N171" s="3"/>
      <c r="O171" s="7"/>
      <c r="P171" s="11">
        <v>98030.34</v>
      </c>
      <c r="Q171" s="7"/>
      <c r="R171" s="7" t="s">
        <v>237</v>
      </c>
      <c r="S171" s="3" t="s">
        <v>31</v>
      </c>
      <c r="T171" s="8"/>
      <c r="U171" s="8"/>
      <c r="V171" s="8"/>
      <c r="W171" s="8"/>
      <c r="X171" s="8"/>
      <c r="Y171" s="8"/>
      <c r="Z171" s="8"/>
      <c r="AA171" s="8"/>
      <c r="AB171" s="8"/>
      <c r="AC171" s="8"/>
      <c r="AD171" s="8"/>
      <c r="AE171" s="8"/>
      <c r="AF171" s="8"/>
      <c r="AG171" s="8"/>
      <c r="AH171" s="8"/>
    </row>
    <row r="172" spans="1:34" x14ac:dyDescent="0.3">
      <c r="A172" s="3" t="s">
        <v>1170</v>
      </c>
      <c r="B172" s="3" t="s">
        <v>1171</v>
      </c>
      <c r="C172" s="3" t="s">
        <v>1172</v>
      </c>
      <c r="D172" s="3" t="s">
        <v>1173</v>
      </c>
      <c r="E172" s="3" t="s">
        <v>1174</v>
      </c>
      <c r="F172" s="2"/>
      <c r="G172" s="3" t="s">
        <v>1175</v>
      </c>
      <c r="H172" s="4" t="s">
        <v>1176</v>
      </c>
      <c r="I172" s="3">
        <v>2022</v>
      </c>
      <c r="J172" s="5">
        <v>44903</v>
      </c>
      <c r="K172" s="12" t="s">
        <v>777</v>
      </c>
      <c r="L172" s="5">
        <v>45634</v>
      </c>
      <c r="M172" s="3"/>
      <c r="N172" s="3"/>
      <c r="O172" s="7"/>
      <c r="P172" s="11">
        <v>19896</v>
      </c>
      <c r="Q172" s="7"/>
      <c r="R172" s="7" t="s">
        <v>151</v>
      </c>
      <c r="S172" s="3" t="s">
        <v>36</v>
      </c>
      <c r="T172" s="8"/>
      <c r="U172" s="8"/>
      <c r="V172" s="8"/>
      <c r="W172" s="8"/>
      <c r="X172" s="8"/>
      <c r="Y172" s="8"/>
      <c r="Z172" s="8"/>
      <c r="AA172" s="8"/>
      <c r="AB172" s="8"/>
      <c r="AC172" s="8"/>
      <c r="AD172" s="8"/>
      <c r="AE172" s="8"/>
      <c r="AF172" s="8"/>
      <c r="AG172" s="8"/>
      <c r="AH172" s="8"/>
    </row>
    <row r="173" spans="1:34" x14ac:dyDescent="0.3">
      <c r="A173" s="3" t="s">
        <v>1177</v>
      </c>
      <c r="B173" s="3" t="s">
        <v>1178</v>
      </c>
      <c r="C173" s="3" t="s">
        <v>1179</v>
      </c>
      <c r="D173" s="3" t="s">
        <v>1180</v>
      </c>
      <c r="E173" s="3" t="s">
        <v>1181</v>
      </c>
      <c r="F173" s="2"/>
      <c r="G173" s="3" t="s">
        <v>1182</v>
      </c>
      <c r="H173" s="4" t="s">
        <v>803</v>
      </c>
      <c r="I173" s="3">
        <v>2022</v>
      </c>
      <c r="J173" s="5">
        <v>45561</v>
      </c>
      <c r="K173" s="12" t="s">
        <v>912</v>
      </c>
      <c r="L173" s="5">
        <v>45926</v>
      </c>
      <c r="M173" s="3"/>
      <c r="N173" s="12" t="s">
        <v>912</v>
      </c>
      <c r="O173" s="7"/>
      <c r="P173" s="11">
        <v>2086.44</v>
      </c>
      <c r="Q173" s="7"/>
      <c r="R173" s="7" t="s">
        <v>423</v>
      </c>
      <c r="S173" s="3" t="s">
        <v>36</v>
      </c>
      <c r="T173" s="8"/>
      <c r="U173" s="8"/>
      <c r="V173" s="8"/>
      <c r="W173" s="8"/>
      <c r="X173" s="8"/>
      <c r="Y173" s="8"/>
      <c r="Z173" s="8"/>
      <c r="AA173" s="8"/>
      <c r="AB173" s="8"/>
      <c r="AC173" s="8"/>
      <c r="AD173" s="8"/>
      <c r="AE173" s="8"/>
      <c r="AF173" s="8"/>
      <c r="AG173" s="8"/>
      <c r="AH173" s="8"/>
    </row>
    <row r="174" spans="1:34" x14ac:dyDescent="0.3">
      <c r="A174" s="3" t="s">
        <v>1183</v>
      </c>
      <c r="B174" s="3" t="s">
        <v>1184</v>
      </c>
      <c r="C174" s="3" t="s">
        <v>1185</v>
      </c>
      <c r="D174" s="3" t="s">
        <v>1186</v>
      </c>
      <c r="E174" s="3" t="s">
        <v>1187</v>
      </c>
      <c r="F174" s="2"/>
      <c r="G174" s="3" t="s">
        <v>1188</v>
      </c>
      <c r="H174" s="4" t="s">
        <v>811</v>
      </c>
      <c r="I174" s="3">
        <v>2022</v>
      </c>
      <c r="J174" s="5">
        <v>44924</v>
      </c>
      <c r="K174" s="12"/>
      <c r="L174" s="5">
        <v>55882</v>
      </c>
      <c r="M174" s="3"/>
      <c r="N174" s="3"/>
      <c r="O174" s="7"/>
      <c r="P174" s="11">
        <v>7500000</v>
      </c>
      <c r="Q174" s="7"/>
      <c r="R174" s="7" t="s">
        <v>536</v>
      </c>
      <c r="S174" s="3" t="s">
        <v>36</v>
      </c>
      <c r="T174" s="8"/>
      <c r="U174" s="8"/>
      <c r="V174" s="8"/>
      <c r="W174" s="8"/>
      <c r="X174" s="8"/>
      <c r="Y174" s="8"/>
      <c r="Z174" s="8"/>
      <c r="AA174" s="8"/>
      <c r="AB174" s="8"/>
      <c r="AC174" s="8"/>
      <c r="AD174" s="8"/>
      <c r="AE174" s="8"/>
      <c r="AF174" s="8"/>
      <c r="AG174" s="8"/>
      <c r="AH174" s="8"/>
    </row>
    <row r="175" spans="1:34" x14ac:dyDescent="0.3">
      <c r="A175" s="3" t="s">
        <v>1189</v>
      </c>
      <c r="B175" s="3" t="s">
        <v>1190</v>
      </c>
      <c r="C175" s="3" t="s">
        <v>1191</v>
      </c>
      <c r="D175" s="3" t="s">
        <v>1192</v>
      </c>
      <c r="E175" s="3" t="s">
        <v>1193</v>
      </c>
      <c r="F175" s="2"/>
      <c r="G175" s="3" t="s">
        <v>1194</v>
      </c>
      <c r="H175" s="4" t="s">
        <v>567</v>
      </c>
      <c r="I175" s="3">
        <v>2022</v>
      </c>
      <c r="J175" s="5">
        <v>44881</v>
      </c>
      <c r="K175" s="12"/>
      <c r="L175" s="6">
        <v>45062</v>
      </c>
      <c r="M175" s="3"/>
      <c r="N175" s="3"/>
      <c r="O175" s="7"/>
      <c r="P175" s="11">
        <v>2320</v>
      </c>
      <c r="Q175" s="7"/>
      <c r="R175" s="7" t="s">
        <v>745</v>
      </c>
      <c r="S175" s="3" t="s">
        <v>31</v>
      </c>
      <c r="T175" s="8"/>
      <c r="U175" s="8"/>
      <c r="V175" s="8"/>
      <c r="W175" s="8"/>
      <c r="X175" s="8"/>
      <c r="Y175" s="8"/>
      <c r="Z175" s="8"/>
      <c r="AA175" s="8"/>
      <c r="AB175" s="8"/>
      <c r="AC175" s="8"/>
      <c r="AD175" s="8"/>
      <c r="AE175" s="8"/>
      <c r="AF175" s="8"/>
      <c r="AG175" s="8"/>
      <c r="AH175" s="8"/>
    </row>
    <row r="176" spans="1:34" x14ac:dyDescent="0.3">
      <c r="A176" s="3" t="s">
        <v>1195</v>
      </c>
      <c r="B176" s="3" t="s">
        <v>1196</v>
      </c>
      <c r="C176" s="3" t="s">
        <v>1197</v>
      </c>
      <c r="D176" s="3" t="s">
        <v>1198</v>
      </c>
      <c r="E176" s="3" t="s">
        <v>1199</v>
      </c>
      <c r="F176" s="2"/>
      <c r="G176" s="3" t="s">
        <v>1200</v>
      </c>
      <c r="H176" s="4" t="s">
        <v>1201</v>
      </c>
      <c r="I176" s="3">
        <v>2022</v>
      </c>
      <c r="J176" s="5">
        <v>44894</v>
      </c>
      <c r="K176" s="12" t="s">
        <v>1202</v>
      </c>
      <c r="L176" s="6">
        <v>45801</v>
      </c>
      <c r="M176" s="3"/>
      <c r="N176" s="3" t="s">
        <v>1144</v>
      </c>
      <c r="O176" s="7"/>
      <c r="P176" s="11">
        <v>1586974.91</v>
      </c>
      <c r="Q176" s="7"/>
      <c r="R176" s="7" t="s">
        <v>210</v>
      </c>
      <c r="S176" s="3" t="s">
        <v>31</v>
      </c>
      <c r="T176" s="8"/>
      <c r="U176" s="8"/>
      <c r="V176" s="8"/>
      <c r="W176" s="8"/>
      <c r="X176" s="8"/>
      <c r="Y176" s="8"/>
      <c r="Z176" s="8"/>
      <c r="AA176" s="8"/>
      <c r="AB176" s="8"/>
      <c r="AC176" s="8"/>
      <c r="AD176" s="8"/>
      <c r="AE176" s="8"/>
      <c r="AF176" s="8"/>
      <c r="AG176" s="8"/>
      <c r="AH176" s="8"/>
    </row>
    <row r="177" spans="1:34" x14ac:dyDescent="0.3">
      <c r="A177" s="3" t="s">
        <v>1203</v>
      </c>
      <c r="B177" s="3" t="s">
        <v>1204</v>
      </c>
      <c r="C177" s="3" t="s">
        <v>1205</v>
      </c>
      <c r="D177" s="3" t="s">
        <v>1206</v>
      </c>
      <c r="E177" s="3" t="s">
        <v>1207</v>
      </c>
      <c r="F177" s="2"/>
      <c r="G177" s="3" t="s">
        <v>1208</v>
      </c>
      <c r="H177" s="4" t="s">
        <v>1209</v>
      </c>
      <c r="I177" s="3">
        <v>2022</v>
      </c>
      <c r="J177" s="5">
        <v>44865</v>
      </c>
      <c r="K177" s="12" t="s">
        <v>777</v>
      </c>
      <c r="L177" s="5">
        <v>45595</v>
      </c>
      <c r="M177" s="3"/>
      <c r="N177" s="12" t="s">
        <v>777</v>
      </c>
      <c r="O177" s="7"/>
      <c r="P177" s="11">
        <v>817758.71999999997</v>
      </c>
      <c r="Q177" s="7"/>
      <c r="R177" s="7" t="s">
        <v>87</v>
      </c>
      <c r="S177" s="3" t="s">
        <v>36</v>
      </c>
      <c r="T177" s="8"/>
      <c r="U177" s="8"/>
      <c r="V177" s="8"/>
      <c r="W177" s="8"/>
      <c r="X177" s="8"/>
      <c r="Y177" s="8"/>
      <c r="Z177" s="8"/>
      <c r="AA177" s="8"/>
      <c r="AB177" s="8"/>
      <c r="AC177" s="8"/>
      <c r="AD177" s="8"/>
      <c r="AE177" s="8"/>
      <c r="AF177" s="8"/>
      <c r="AG177" s="8"/>
      <c r="AH177" s="8"/>
    </row>
    <row r="178" spans="1:34" x14ac:dyDescent="0.3">
      <c r="A178" s="3" t="s">
        <v>1210</v>
      </c>
      <c r="B178" s="3" t="s">
        <v>1211</v>
      </c>
      <c r="C178" s="3" t="s">
        <v>1212</v>
      </c>
      <c r="D178" s="3" t="s">
        <v>1213</v>
      </c>
      <c r="E178" s="3" t="s">
        <v>1214</v>
      </c>
      <c r="F178" s="2"/>
      <c r="G178" s="3" t="s">
        <v>1215</v>
      </c>
      <c r="H178" s="4" t="s">
        <v>1216</v>
      </c>
      <c r="I178" s="3">
        <v>2022</v>
      </c>
      <c r="J178" s="5">
        <v>44864</v>
      </c>
      <c r="K178" s="12" t="s">
        <v>777</v>
      </c>
      <c r="L178" s="5">
        <v>45595</v>
      </c>
      <c r="M178" s="3"/>
      <c r="N178" s="12" t="s">
        <v>777</v>
      </c>
      <c r="O178" s="7"/>
      <c r="P178" s="11">
        <v>71069.039999999994</v>
      </c>
      <c r="Q178" s="7"/>
      <c r="R178" s="7" t="s">
        <v>536</v>
      </c>
      <c r="S178" s="3" t="s">
        <v>36</v>
      </c>
      <c r="T178" s="8"/>
      <c r="U178" s="8"/>
      <c r="V178" s="8"/>
      <c r="W178" s="8"/>
      <c r="X178" s="8"/>
      <c r="Y178" s="8"/>
      <c r="Z178" s="8"/>
      <c r="AA178" s="8"/>
      <c r="AB178" s="8"/>
      <c r="AC178" s="8"/>
      <c r="AD178" s="8"/>
      <c r="AE178" s="8"/>
      <c r="AF178" s="8"/>
      <c r="AG178" s="8"/>
      <c r="AH178" s="8"/>
    </row>
    <row r="179" spans="1:34" x14ac:dyDescent="0.3">
      <c r="A179" s="3" t="s">
        <v>1217</v>
      </c>
      <c r="B179" s="3" t="s">
        <v>1218</v>
      </c>
      <c r="C179" s="3" t="s">
        <v>1219</v>
      </c>
      <c r="D179" s="3" t="s">
        <v>1220</v>
      </c>
      <c r="E179" s="3" t="s">
        <v>1221</v>
      </c>
      <c r="F179" s="2"/>
      <c r="G179" s="3" t="s">
        <v>1222</v>
      </c>
      <c r="H179" s="4" t="s">
        <v>1223</v>
      </c>
      <c r="I179" s="3">
        <v>2022</v>
      </c>
      <c r="J179" s="5">
        <v>44865</v>
      </c>
      <c r="K179" s="12"/>
      <c r="L179" s="6">
        <v>45230</v>
      </c>
      <c r="M179" s="3"/>
      <c r="N179" s="3"/>
      <c r="O179" s="7"/>
      <c r="P179" s="11">
        <v>68999.759999999995</v>
      </c>
      <c r="Q179" s="7"/>
      <c r="R179" s="7" t="s">
        <v>87</v>
      </c>
      <c r="S179" s="3" t="s">
        <v>31</v>
      </c>
      <c r="T179" s="8"/>
      <c r="U179" s="8"/>
      <c r="V179" s="8"/>
      <c r="W179" s="8"/>
      <c r="X179" s="8"/>
      <c r="Y179" s="8"/>
      <c r="Z179" s="8"/>
      <c r="AA179" s="8"/>
      <c r="AB179" s="8"/>
      <c r="AC179" s="8"/>
      <c r="AD179" s="8"/>
      <c r="AE179" s="8"/>
      <c r="AF179" s="8"/>
      <c r="AG179" s="8"/>
      <c r="AH179" s="8"/>
    </row>
    <row r="180" spans="1:34" x14ac:dyDescent="0.3">
      <c r="A180" s="3" t="s">
        <v>1224</v>
      </c>
      <c r="B180" s="3" t="s">
        <v>1225</v>
      </c>
      <c r="C180" s="3" t="s">
        <v>710</v>
      </c>
      <c r="D180" s="3" t="s">
        <v>1226</v>
      </c>
      <c r="E180" s="3" t="s">
        <v>1227</v>
      </c>
      <c r="F180" s="2"/>
      <c r="G180" s="3" t="s">
        <v>1228</v>
      </c>
      <c r="H180" s="4" t="s">
        <v>828</v>
      </c>
      <c r="I180" s="3">
        <v>2022</v>
      </c>
      <c r="J180" s="5">
        <v>44872</v>
      </c>
      <c r="K180" s="12"/>
      <c r="L180" s="6">
        <v>45267</v>
      </c>
      <c r="M180" s="3"/>
      <c r="N180" s="3"/>
      <c r="O180" s="7"/>
      <c r="P180" s="11">
        <v>91500</v>
      </c>
      <c r="Q180" s="7"/>
      <c r="R180" s="7" t="s">
        <v>621</v>
      </c>
      <c r="S180" s="3" t="s">
        <v>31</v>
      </c>
      <c r="T180" s="8"/>
      <c r="U180" s="8"/>
      <c r="V180" s="8"/>
      <c r="W180" s="8"/>
      <c r="X180" s="8"/>
      <c r="Y180" s="8"/>
      <c r="Z180" s="8"/>
      <c r="AA180" s="8"/>
      <c r="AB180" s="8"/>
      <c r="AC180" s="8"/>
      <c r="AD180" s="8"/>
      <c r="AE180" s="8"/>
      <c r="AF180" s="8"/>
      <c r="AG180" s="8"/>
      <c r="AH180" s="8"/>
    </row>
    <row r="181" spans="1:34" x14ac:dyDescent="0.3">
      <c r="A181" s="3" t="s">
        <v>1229</v>
      </c>
      <c r="B181" s="3" t="s">
        <v>1230</v>
      </c>
      <c r="C181" s="3" t="s">
        <v>1051</v>
      </c>
      <c r="D181" s="3" t="s">
        <v>1052</v>
      </c>
      <c r="E181" s="3" t="s">
        <v>1231</v>
      </c>
      <c r="F181" s="2"/>
      <c r="G181" s="3"/>
      <c r="H181" s="4" t="s">
        <v>1232</v>
      </c>
      <c r="I181" s="3">
        <v>2022</v>
      </c>
      <c r="J181" s="5">
        <v>44895</v>
      </c>
      <c r="K181" s="12"/>
      <c r="L181" s="6">
        <v>45076</v>
      </c>
      <c r="M181" s="3"/>
      <c r="N181" s="3"/>
      <c r="O181" s="7">
        <v>30000</v>
      </c>
      <c r="P181" s="11"/>
      <c r="Q181" s="7"/>
      <c r="R181" s="7" t="s">
        <v>30</v>
      </c>
      <c r="S181" s="3" t="s">
        <v>31</v>
      </c>
      <c r="T181" s="8"/>
      <c r="U181" s="8"/>
      <c r="V181" s="8"/>
      <c r="W181" s="8"/>
      <c r="X181" s="8"/>
      <c r="Y181" s="8"/>
      <c r="Z181" s="8"/>
      <c r="AA181" s="8"/>
      <c r="AB181" s="8"/>
      <c r="AC181" s="8"/>
      <c r="AD181" s="8"/>
      <c r="AE181" s="8"/>
      <c r="AF181" s="8"/>
      <c r="AG181" s="8"/>
      <c r="AH181" s="8"/>
    </row>
    <row r="182" spans="1:34" x14ac:dyDescent="0.3">
      <c r="A182" s="3" t="s">
        <v>1233</v>
      </c>
      <c r="B182" s="3" t="s">
        <v>1234</v>
      </c>
      <c r="C182" s="3" t="s">
        <v>1235</v>
      </c>
      <c r="D182" s="3" t="s">
        <v>1236</v>
      </c>
      <c r="E182" s="3" t="s">
        <v>1237</v>
      </c>
      <c r="F182" s="2"/>
      <c r="G182" s="3" t="s">
        <v>1238</v>
      </c>
      <c r="H182" s="4" t="s">
        <v>851</v>
      </c>
      <c r="I182" s="3">
        <v>2022</v>
      </c>
      <c r="J182" s="5">
        <v>44895</v>
      </c>
      <c r="K182" s="12"/>
      <c r="L182" s="6">
        <v>45199</v>
      </c>
      <c r="M182" s="3"/>
      <c r="N182" s="3"/>
      <c r="O182" s="7"/>
      <c r="P182" s="11">
        <v>48600</v>
      </c>
      <c r="Q182" s="7"/>
      <c r="R182" s="7" t="s">
        <v>1239</v>
      </c>
      <c r="S182" s="3" t="s">
        <v>31</v>
      </c>
      <c r="T182" s="8"/>
      <c r="U182" s="8"/>
      <c r="V182" s="8"/>
      <c r="W182" s="8"/>
      <c r="X182" s="8"/>
      <c r="Y182" s="8"/>
      <c r="Z182" s="8"/>
      <c r="AA182" s="8"/>
      <c r="AB182" s="8"/>
      <c r="AC182" s="8"/>
      <c r="AD182" s="8"/>
      <c r="AE182" s="8"/>
      <c r="AF182" s="8"/>
      <c r="AG182" s="8"/>
      <c r="AH182" s="8"/>
    </row>
    <row r="183" spans="1:34" x14ac:dyDescent="0.3">
      <c r="A183" s="3" t="s">
        <v>1240</v>
      </c>
      <c r="B183" s="3" t="s">
        <v>1241</v>
      </c>
      <c r="C183" s="3" t="s">
        <v>1242</v>
      </c>
      <c r="D183" s="3" t="s">
        <v>1243</v>
      </c>
      <c r="E183" s="3" t="s">
        <v>1244</v>
      </c>
      <c r="F183" s="2"/>
      <c r="G183" s="3" t="s">
        <v>1245</v>
      </c>
      <c r="H183" s="4" t="s">
        <v>858</v>
      </c>
      <c r="I183" s="3">
        <v>2022</v>
      </c>
      <c r="J183" s="5">
        <v>44901</v>
      </c>
      <c r="K183" s="12" t="s">
        <v>407</v>
      </c>
      <c r="L183" s="6">
        <v>45356</v>
      </c>
      <c r="M183" s="12" t="s">
        <v>628</v>
      </c>
      <c r="N183" s="3"/>
      <c r="O183" s="7"/>
      <c r="P183" s="11">
        <v>225000</v>
      </c>
      <c r="Q183" s="7"/>
      <c r="R183" s="7" t="s">
        <v>745</v>
      </c>
      <c r="S183" s="3" t="s">
        <v>31</v>
      </c>
      <c r="T183" s="8"/>
      <c r="U183" s="8"/>
      <c r="V183" s="8"/>
      <c r="W183" s="8"/>
      <c r="X183" s="8"/>
      <c r="Y183" s="8"/>
      <c r="Z183" s="8"/>
      <c r="AA183" s="8"/>
      <c r="AB183" s="8"/>
      <c r="AC183" s="8"/>
      <c r="AD183" s="8"/>
      <c r="AE183" s="8"/>
      <c r="AF183" s="8"/>
      <c r="AG183" s="8"/>
      <c r="AH183" s="8"/>
    </row>
    <row r="184" spans="1:34" x14ac:dyDescent="0.3">
      <c r="A184" s="3" t="s">
        <v>1246</v>
      </c>
      <c r="B184" s="3" t="s">
        <v>1247</v>
      </c>
      <c r="C184" s="3" t="s">
        <v>1248</v>
      </c>
      <c r="D184" s="3" t="s">
        <v>1249</v>
      </c>
      <c r="E184" s="3" t="s">
        <v>1250</v>
      </c>
      <c r="F184" s="2"/>
      <c r="G184" s="3"/>
      <c r="H184" s="4" t="s">
        <v>1251</v>
      </c>
      <c r="I184" s="3">
        <v>2022</v>
      </c>
      <c r="J184" s="5">
        <v>44907</v>
      </c>
      <c r="K184" s="12"/>
      <c r="L184" s="5">
        <v>46003</v>
      </c>
      <c r="M184" s="3"/>
      <c r="N184" s="3"/>
      <c r="O184" s="21">
        <v>131163.75</v>
      </c>
      <c r="P184" s="11"/>
      <c r="Q184" s="7"/>
      <c r="R184" s="7" t="s">
        <v>30</v>
      </c>
      <c r="S184" s="3" t="s">
        <v>36</v>
      </c>
      <c r="T184" s="8"/>
      <c r="U184" s="8"/>
      <c r="V184" s="8"/>
      <c r="W184" s="8"/>
      <c r="X184" s="8"/>
      <c r="Y184" s="8"/>
      <c r="Z184" s="8"/>
      <c r="AA184" s="8"/>
      <c r="AB184" s="8"/>
      <c r="AC184" s="8"/>
      <c r="AD184" s="8"/>
      <c r="AE184" s="8"/>
      <c r="AF184" s="8"/>
      <c r="AG184" s="8"/>
      <c r="AH184" s="8"/>
    </row>
    <row r="185" spans="1:34" x14ac:dyDescent="0.3">
      <c r="A185" s="3" t="s">
        <v>1252</v>
      </c>
      <c r="B185" s="3" t="s">
        <v>1253</v>
      </c>
      <c r="C185" s="3" t="s">
        <v>123</v>
      </c>
      <c r="D185" s="3" t="s">
        <v>1254</v>
      </c>
      <c r="E185" s="3" t="s">
        <v>1255</v>
      </c>
      <c r="F185" s="2"/>
      <c r="G185" s="3" t="s">
        <v>1256</v>
      </c>
      <c r="H185" s="4" t="s">
        <v>1257</v>
      </c>
      <c r="I185" s="3">
        <v>2022</v>
      </c>
      <c r="J185" s="5">
        <v>44908</v>
      </c>
      <c r="K185" s="12" t="s">
        <v>46</v>
      </c>
      <c r="L185" s="5">
        <v>45701</v>
      </c>
      <c r="M185" s="3" t="s">
        <v>1144</v>
      </c>
      <c r="N185" s="3"/>
      <c r="O185" s="21"/>
      <c r="P185" s="11">
        <v>1508823.45</v>
      </c>
      <c r="Q185" s="7"/>
      <c r="R185" s="7" t="s">
        <v>200</v>
      </c>
      <c r="S185" s="3" t="s">
        <v>36</v>
      </c>
      <c r="T185" s="8"/>
      <c r="U185" s="8"/>
      <c r="V185" s="8"/>
      <c r="W185" s="8"/>
      <c r="X185" s="8"/>
      <c r="Y185" s="8"/>
      <c r="Z185" s="8"/>
      <c r="AA185" s="8"/>
      <c r="AB185" s="8"/>
      <c r="AC185" s="8"/>
      <c r="AD185" s="8"/>
      <c r="AE185" s="8"/>
      <c r="AF185" s="8"/>
      <c r="AG185" s="8"/>
      <c r="AH185" s="8"/>
    </row>
    <row r="186" spans="1:34" x14ac:dyDescent="0.3">
      <c r="A186" s="3" t="s">
        <v>1258</v>
      </c>
      <c r="B186" s="3" t="s">
        <v>1259</v>
      </c>
      <c r="C186" s="3" t="s">
        <v>1248</v>
      </c>
      <c r="D186" s="3" t="s">
        <v>1260</v>
      </c>
      <c r="E186" s="3" t="s">
        <v>1261</v>
      </c>
      <c r="F186" s="2"/>
      <c r="G186" s="3"/>
      <c r="H186" s="4" t="s">
        <v>872</v>
      </c>
      <c r="I186" s="3">
        <v>2022</v>
      </c>
      <c r="J186" s="5">
        <v>44924</v>
      </c>
      <c r="K186" s="12"/>
      <c r="L186" s="5">
        <v>54055</v>
      </c>
      <c r="M186" s="3"/>
      <c r="N186" s="3"/>
      <c r="O186" s="21">
        <v>39300</v>
      </c>
      <c r="P186" s="11"/>
      <c r="Q186" s="7"/>
      <c r="R186" s="7" t="s">
        <v>30</v>
      </c>
      <c r="S186" s="3" t="s">
        <v>36</v>
      </c>
      <c r="T186" s="8"/>
      <c r="U186" s="8"/>
      <c r="V186" s="8"/>
      <c r="W186" s="8"/>
      <c r="X186" s="8"/>
      <c r="Y186" s="8"/>
      <c r="Z186" s="8"/>
      <c r="AA186" s="8"/>
      <c r="AB186" s="8"/>
      <c r="AC186" s="8"/>
      <c r="AD186" s="8"/>
      <c r="AE186" s="8"/>
      <c r="AF186" s="8"/>
      <c r="AG186" s="8"/>
      <c r="AH186" s="8"/>
    </row>
    <row r="187" spans="1:34" x14ac:dyDescent="0.3">
      <c r="A187" s="3" t="s">
        <v>1262</v>
      </c>
      <c r="B187" s="3" t="s">
        <v>1263</v>
      </c>
      <c r="C187" s="3" t="s">
        <v>1111</v>
      </c>
      <c r="D187" s="3" t="s">
        <v>1264</v>
      </c>
      <c r="E187" s="3" t="s">
        <v>1265</v>
      </c>
      <c r="F187" s="2"/>
      <c r="G187" s="3"/>
      <c r="H187" s="4" t="s">
        <v>251</v>
      </c>
      <c r="I187" s="3">
        <v>2023</v>
      </c>
      <c r="J187" s="5">
        <v>44949</v>
      </c>
      <c r="K187" s="12"/>
      <c r="L187" s="6">
        <v>45130</v>
      </c>
      <c r="M187" s="3"/>
      <c r="N187" s="3"/>
      <c r="O187" s="21">
        <v>204838.27</v>
      </c>
      <c r="P187" s="11"/>
      <c r="Q187" s="7"/>
      <c r="R187" s="7" t="s">
        <v>30</v>
      </c>
      <c r="S187" s="3" t="s">
        <v>31</v>
      </c>
      <c r="T187" s="8"/>
      <c r="U187" s="8"/>
      <c r="V187" s="8"/>
      <c r="W187" s="8"/>
      <c r="X187" s="8"/>
      <c r="Y187" s="8"/>
      <c r="Z187" s="8"/>
      <c r="AA187" s="8"/>
      <c r="AB187" s="8"/>
      <c r="AC187" s="8"/>
      <c r="AD187" s="8"/>
      <c r="AE187" s="8"/>
      <c r="AF187" s="8"/>
      <c r="AG187" s="8"/>
      <c r="AH187" s="8"/>
    </row>
    <row r="188" spans="1:34" x14ac:dyDescent="0.3">
      <c r="A188" s="3" t="s">
        <v>1266</v>
      </c>
      <c r="B188" s="3" t="s">
        <v>1267</v>
      </c>
      <c r="C188" s="3" t="s">
        <v>1268</v>
      </c>
      <c r="D188" s="3" t="s">
        <v>1269</v>
      </c>
      <c r="E188" s="3" t="s">
        <v>1270</v>
      </c>
      <c r="F188" s="2"/>
      <c r="G188" s="3" t="s">
        <v>1271</v>
      </c>
      <c r="H188" s="4" t="s">
        <v>892</v>
      </c>
      <c r="I188" s="3">
        <v>2023</v>
      </c>
      <c r="J188" s="5">
        <v>44946</v>
      </c>
      <c r="K188" s="12"/>
      <c r="L188" s="6">
        <v>45127</v>
      </c>
      <c r="M188" s="3"/>
      <c r="N188" s="3"/>
      <c r="O188" s="21"/>
      <c r="P188" s="11">
        <v>48900</v>
      </c>
      <c r="Q188" s="7"/>
      <c r="R188" s="7" t="s">
        <v>1272</v>
      </c>
      <c r="S188" s="3" t="s">
        <v>31</v>
      </c>
      <c r="T188" s="8"/>
      <c r="U188" s="8"/>
      <c r="V188" s="8"/>
      <c r="W188" s="8"/>
      <c r="X188" s="8"/>
      <c r="Y188" s="8"/>
      <c r="Z188" s="8"/>
      <c r="AA188" s="8"/>
      <c r="AB188" s="8"/>
      <c r="AC188" s="8"/>
      <c r="AD188" s="8"/>
      <c r="AE188" s="8"/>
      <c r="AF188" s="8"/>
      <c r="AG188" s="8"/>
      <c r="AH188" s="8"/>
    </row>
    <row r="189" spans="1:34" x14ac:dyDescent="0.3">
      <c r="A189" s="3" t="s">
        <v>1273</v>
      </c>
      <c r="B189" s="3" t="s">
        <v>1274</v>
      </c>
      <c r="C189" s="3" t="s">
        <v>1275</v>
      </c>
      <c r="D189" s="3" t="s">
        <v>1276</v>
      </c>
      <c r="E189" s="3" t="s">
        <v>1277</v>
      </c>
      <c r="F189" s="2"/>
      <c r="G189" s="3" t="s">
        <v>1278</v>
      </c>
      <c r="H189" s="4" t="s">
        <v>585</v>
      </c>
      <c r="I189" s="3">
        <v>2023</v>
      </c>
      <c r="J189" s="5">
        <v>45332</v>
      </c>
      <c r="K189" s="3" t="s">
        <v>1144</v>
      </c>
      <c r="L189" s="5">
        <v>45697</v>
      </c>
      <c r="M189" s="3"/>
      <c r="N189" s="3" t="s">
        <v>777</v>
      </c>
      <c r="O189" s="21"/>
      <c r="P189" s="11">
        <v>381248.75</v>
      </c>
      <c r="Q189" s="7"/>
      <c r="R189" s="7" t="s">
        <v>1239</v>
      </c>
      <c r="S189" s="3" t="s">
        <v>36</v>
      </c>
      <c r="T189" s="8"/>
      <c r="U189" s="8"/>
      <c r="V189" s="8"/>
      <c r="W189" s="8"/>
      <c r="X189" s="8"/>
      <c r="Y189" s="8"/>
      <c r="Z189" s="8"/>
      <c r="AA189" s="8"/>
      <c r="AB189" s="8"/>
      <c r="AC189" s="8"/>
      <c r="AD189" s="8"/>
      <c r="AE189" s="8"/>
      <c r="AF189" s="8"/>
      <c r="AG189" s="8"/>
      <c r="AH189" s="8"/>
    </row>
    <row r="190" spans="1:34" x14ac:dyDescent="0.3">
      <c r="A190" s="3" t="s">
        <v>1279</v>
      </c>
      <c r="B190" s="3" t="s">
        <v>1280</v>
      </c>
      <c r="C190" s="3" t="s">
        <v>1281</v>
      </c>
      <c r="D190" s="3" t="s">
        <v>1282</v>
      </c>
      <c r="E190" s="3" t="s">
        <v>1283</v>
      </c>
      <c r="F190" s="2"/>
      <c r="G190" s="3"/>
      <c r="H190" s="4" t="s">
        <v>594</v>
      </c>
      <c r="I190" s="3">
        <v>2023</v>
      </c>
      <c r="J190" s="5">
        <v>45140</v>
      </c>
      <c r="K190" s="12"/>
      <c r="L190" s="5">
        <v>46601</v>
      </c>
      <c r="M190" s="3"/>
      <c r="N190" s="3"/>
      <c r="O190" s="21"/>
      <c r="P190" s="11">
        <v>2735040</v>
      </c>
      <c r="Q190" s="7"/>
      <c r="R190" s="7" t="s">
        <v>151</v>
      </c>
      <c r="S190" s="3" t="s">
        <v>36</v>
      </c>
      <c r="T190" s="8"/>
      <c r="U190" s="8"/>
      <c r="V190" s="8"/>
      <c r="W190" s="8"/>
      <c r="X190" s="8"/>
      <c r="Y190" s="8"/>
      <c r="Z190" s="8"/>
      <c r="AA190" s="8"/>
      <c r="AB190" s="8"/>
      <c r="AC190" s="8"/>
      <c r="AD190" s="8"/>
      <c r="AE190" s="8"/>
      <c r="AF190" s="8"/>
      <c r="AG190" s="8"/>
      <c r="AH190" s="8"/>
    </row>
    <row r="191" spans="1:34" x14ac:dyDescent="0.3">
      <c r="A191" s="3" t="s">
        <v>1284</v>
      </c>
      <c r="B191" s="3" t="s">
        <v>1285</v>
      </c>
      <c r="C191" s="3" t="s">
        <v>1286</v>
      </c>
      <c r="D191" s="3" t="s">
        <v>1287</v>
      </c>
      <c r="E191" s="3" t="s">
        <v>1288</v>
      </c>
      <c r="F191" s="2"/>
      <c r="G191" s="3" t="s">
        <v>1289</v>
      </c>
      <c r="H191" s="4" t="s">
        <v>188</v>
      </c>
      <c r="I191" s="3">
        <v>2023</v>
      </c>
      <c r="J191" s="5">
        <v>45009</v>
      </c>
      <c r="K191" s="3" t="s">
        <v>777</v>
      </c>
      <c r="L191" s="5">
        <v>45750</v>
      </c>
      <c r="M191" s="3"/>
      <c r="N191" s="3"/>
      <c r="O191" s="21"/>
      <c r="P191" s="11">
        <v>6887804</v>
      </c>
      <c r="Q191" s="7"/>
      <c r="R191" s="7" t="s">
        <v>190</v>
      </c>
      <c r="S191" s="3" t="s">
        <v>36</v>
      </c>
      <c r="T191" s="8"/>
      <c r="U191" s="8"/>
      <c r="V191" s="8"/>
      <c r="W191" s="8"/>
      <c r="X191" s="8"/>
      <c r="Y191" s="8"/>
      <c r="Z191" s="8"/>
      <c r="AA191" s="8"/>
      <c r="AB191" s="8"/>
      <c r="AC191" s="8"/>
      <c r="AD191" s="8"/>
      <c r="AE191" s="8"/>
      <c r="AF191" s="8"/>
      <c r="AG191" s="8"/>
      <c r="AH191" s="8"/>
    </row>
    <row r="192" spans="1:34" x14ac:dyDescent="0.3">
      <c r="A192" s="3" t="s">
        <v>1290</v>
      </c>
      <c r="B192" s="3" t="s">
        <v>1291</v>
      </c>
      <c r="C192" s="3" t="s">
        <v>597</v>
      </c>
      <c r="D192" s="3" t="s">
        <v>1292</v>
      </c>
      <c r="E192" s="3" t="s">
        <v>1293</v>
      </c>
      <c r="F192" s="2"/>
      <c r="G192" s="3" t="s">
        <v>1294</v>
      </c>
      <c r="H192" s="4" t="s">
        <v>71</v>
      </c>
      <c r="I192" s="3">
        <v>2023</v>
      </c>
      <c r="J192" s="5">
        <v>45016</v>
      </c>
      <c r="K192" s="3" t="s">
        <v>777</v>
      </c>
      <c r="L192" s="5">
        <v>45752</v>
      </c>
      <c r="M192" s="3"/>
      <c r="N192" s="3"/>
      <c r="O192" s="21"/>
      <c r="P192" s="11">
        <v>23200</v>
      </c>
      <c r="Q192" s="7"/>
      <c r="R192" s="7" t="s">
        <v>151</v>
      </c>
      <c r="S192" s="3" t="s">
        <v>36</v>
      </c>
      <c r="T192" s="8"/>
      <c r="U192" s="8"/>
      <c r="V192" s="8"/>
      <c r="W192" s="8"/>
      <c r="X192" s="8"/>
      <c r="Y192" s="8"/>
      <c r="Z192" s="8"/>
      <c r="AA192" s="8"/>
      <c r="AB192" s="8"/>
      <c r="AC192" s="8"/>
      <c r="AD192" s="8"/>
      <c r="AE192" s="8"/>
      <c r="AF192" s="8"/>
      <c r="AG192" s="8"/>
      <c r="AH192" s="8"/>
    </row>
    <row r="193" spans="1:34" x14ac:dyDescent="0.3">
      <c r="A193" s="3" t="s">
        <v>1295</v>
      </c>
      <c r="B193" s="3" t="s">
        <v>1296</v>
      </c>
      <c r="C193" s="3" t="s">
        <v>1297</v>
      </c>
      <c r="D193" s="3" t="s">
        <v>1298</v>
      </c>
      <c r="E193" s="3" t="s">
        <v>1299</v>
      </c>
      <c r="F193" s="2"/>
      <c r="G193" s="3" t="s">
        <v>1300</v>
      </c>
      <c r="H193" s="4" t="s">
        <v>438</v>
      </c>
      <c r="I193" s="3">
        <v>2023</v>
      </c>
      <c r="J193" s="5">
        <v>45019</v>
      </c>
      <c r="K193" s="12"/>
      <c r="L193" s="6">
        <v>45029</v>
      </c>
      <c r="M193" s="3"/>
      <c r="N193" s="3"/>
      <c r="O193" s="21"/>
      <c r="P193" s="11">
        <v>500000</v>
      </c>
      <c r="Q193" s="7"/>
      <c r="R193" s="7" t="s">
        <v>311</v>
      </c>
      <c r="S193" s="3" t="s">
        <v>31</v>
      </c>
      <c r="T193" s="8"/>
      <c r="U193" s="8"/>
      <c r="V193" s="8"/>
      <c r="W193" s="8"/>
      <c r="X193" s="8"/>
      <c r="Y193" s="8"/>
      <c r="Z193" s="8"/>
      <c r="AA193" s="8"/>
      <c r="AB193" s="8"/>
      <c r="AC193" s="8"/>
      <c r="AD193" s="8"/>
      <c r="AE193" s="8"/>
      <c r="AF193" s="8"/>
      <c r="AG193" s="8"/>
      <c r="AH193" s="8"/>
    </row>
    <row r="194" spans="1:34" x14ac:dyDescent="0.3">
      <c r="A194" s="3" t="s">
        <v>1301</v>
      </c>
      <c r="B194" s="3" t="s">
        <v>1302</v>
      </c>
      <c r="C194" s="3" t="s">
        <v>1303</v>
      </c>
      <c r="D194" s="3" t="s">
        <v>1304</v>
      </c>
      <c r="E194" s="3" t="s">
        <v>1305</v>
      </c>
      <c r="F194" s="2"/>
      <c r="G194" s="3" t="s">
        <v>1306</v>
      </c>
      <c r="H194" s="4" t="s">
        <v>1307</v>
      </c>
      <c r="I194" s="3">
        <v>2023</v>
      </c>
      <c r="J194" s="5" t="s">
        <v>1308</v>
      </c>
      <c r="K194" s="12"/>
      <c r="L194" s="5" t="s">
        <v>1308</v>
      </c>
      <c r="M194" s="3"/>
      <c r="N194" s="3"/>
      <c r="O194" s="21"/>
      <c r="P194" s="11">
        <v>49468</v>
      </c>
      <c r="Q194" s="7"/>
      <c r="R194" s="7" t="s">
        <v>311</v>
      </c>
      <c r="S194" s="3" t="s">
        <v>1309</v>
      </c>
      <c r="T194" s="8"/>
      <c r="U194" s="8"/>
      <c r="V194" s="8"/>
      <c r="W194" s="8"/>
      <c r="X194" s="8"/>
      <c r="Y194" s="8"/>
      <c r="Z194" s="8"/>
      <c r="AA194" s="8"/>
      <c r="AB194" s="8"/>
      <c r="AC194" s="8"/>
      <c r="AD194" s="8"/>
      <c r="AE194" s="8"/>
      <c r="AF194" s="8"/>
      <c r="AG194" s="8"/>
      <c r="AH194" s="8"/>
    </row>
    <row r="195" spans="1:34" x14ac:dyDescent="0.3">
      <c r="A195" s="3" t="s">
        <v>1310</v>
      </c>
      <c r="B195" s="3" t="s">
        <v>1311</v>
      </c>
      <c r="C195" s="3" t="s">
        <v>1312</v>
      </c>
      <c r="D195" s="3" t="s">
        <v>1313</v>
      </c>
      <c r="E195" s="22" t="s">
        <v>1314</v>
      </c>
      <c r="F195" s="2"/>
      <c r="G195" s="3" t="s">
        <v>1315</v>
      </c>
      <c r="H195" s="4" t="s">
        <v>447</v>
      </c>
      <c r="I195" s="3">
        <v>2023</v>
      </c>
      <c r="J195" s="5">
        <v>45042</v>
      </c>
      <c r="K195" s="12"/>
      <c r="L195" s="6">
        <v>45045</v>
      </c>
      <c r="M195" s="3"/>
      <c r="N195" s="3"/>
      <c r="O195" s="21"/>
      <c r="P195" s="11">
        <v>12300</v>
      </c>
      <c r="Q195" s="7"/>
      <c r="R195" s="7" t="s">
        <v>311</v>
      </c>
      <c r="S195" s="3" t="s">
        <v>31</v>
      </c>
      <c r="T195" s="8"/>
      <c r="U195" s="8"/>
      <c r="V195" s="8"/>
      <c r="W195" s="8"/>
      <c r="X195" s="8"/>
      <c r="Y195" s="8"/>
      <c r="Z195" s="8"/>
      <c r="AA195" s="8"/>
      <c r="AB195" s="8"/>
      <c r="AC195" s="8"/>
      <c r="AD195" s="8"/>
      <c r="AE195" s="8"/>
      <c r="AF195" s="8"/>
      <c r="AG195" s="8"/>
      <c r="AH195" s="8"/>
    </row>
    <row r="196" spans="1:34" x14ac:dyDescent="0.3">
      <c r="A196" s="3" t="s">
        <v>1316</v>
      </c>
      <c r="B196" s="3" t="s">
        <v>1317</v>
      </c>
      <c r="C196" s="3" t="s">
        <v>1318</v>
      </c>
      <c r="D196" s="3" t="s">
        <v>1319</v>
      </c>
      <c r="E196" s="3" t="s">
        <v>1320</v>
      </c>
      <c r="F196" s="2"/>
      <c r="G196" s="3" t="s">
        <v>1321</v>
      </c>
      <c r="H196" s="4" t="s">
        <v>197</v>
      </c>
      <c r="I196" s="3">
        <v>2023</v>
      </c>
      <c r="J196" s="5">
        <v>45050</v>
      </c>
      <c r="K196" s="12"/>
      <c r="L196" s="6">
        <v>45234</v>
      </c>
      <c r="M196" s="3"/>
      <c r="N196" s="3"/>
      <c r="O196" s="21"/>
      <c r="P196" s="11">
        <v>118000</v>
      </c>
      <c r="Q196" s="7"/>
      <c r="R196" s="7" t="s">
        <v>311</v>
      </c>
      <c r="S196" s="3" t="s">
        <v>31</v>
      </c>
      <c r="T196" s="8"/>
      <c r="U196" s="8"/>
      <c r="V196" s="8"/>
      <c r="W196" s="8"/>
      <c r="X196" s="8"/>
      <c r="Y196" s="8"/>
      <c r="Z196" s="8"/>
      <c r="AA196" s="8"/>
      <c r="AB196" s="8"/>
      <c r="AC196" s="8"/>
      <c r="AD196" s="8"/>
      <c r="AE196" s="8"/>
      <c r="AF196" s="8"/>
      <c r="AG196" s="8"/>
      <c r="AH196" s="8"/>
    </row>
    <row r="197" spans="1:34" x14ac:dyDescent="0.3">
      <c r="A197" s="3" t="s">
        <v>1322</v>
      </c>
      <c r="B197" s="3" t="s">
        <v>1323</v>
      </c>
      <c r="C197" s="3" t="s">
        <v>723</v>
      </c>
      <c r="D197" s="3" t="s">
        <v>1324</v>
      </c>
      <c r="E197" s="3" t="s">
        <v>1325</v>
      </c>
      <c r="F197" s="2"/>
      <c r="G197" s="3" t="s">
        <v>1326</v>
      </c>
      <c r="H197" s="4" t="s">
        <v>926</v>
      </c>
      <c r="I197" s="3">
        <v>2023</v>
      </c>
      <c r="J197" s="5">
        <v>45063</v>
      </c>
      <c r="K197" s="12"/>
      <c r="L197" s="6">
        <v>45155</v>
      </c>
      <c r="M197" s="3"/>
      <c r="N197" s="3"/>
      <c r="O197" s="21"/>
      <c r="P197" s="11">
        <v>98944.04</v>
      </c>
      <c r="Q197" s="7"/>
      <c r="R197" s="7" t="s">
        <v>237</v>
      </c>
      <c r="S197" s="3" t="s">
        <v>31</v>
      </c>
      <c r="T197" s="8"/>
      <c r="U197" s="8"/>
      <c r="V197" s="8"/>
      <c r="W197" s="8"/>
      <c r="X197" s="8"/>
      <c r="Y197" s="8"/>
      <c r="Z197" s="8"/>
      <c r="AA197" s="8"/>
      <c r="AB197" s="8"/>
      <c r="AC197" s="8"/>
      <c r="AD197" s="8"/>
      <c r="AE197" s="8"/>
      <c r="AF197" s="8"/>
      <c r="AG197" s="8"/>
      <c r="AH197" s="8"/>
    </row>
    <row r="198" spans="1:34" x14ac:dyDescent="0.3">
      <c r="A198" s="3" t="s">
        <v>1327</v>
      </c>
      <c r="B198" s="3" t="s">
        <v>1328</v>
      </c>
      <c r="C198" s="3" t="s">
        <v>1329</v>
      </c>
      <c r="D198" s="3" t="s">
        <v>1330</v>
      </c>
      <c r="E198" s="3" t="s">
        <v>1331</v>
      </c>
      <c r="F198" s="2"/>
      <c r="G198" s="3" t="s">
        <v>1332</v>
      </c>
      <c r="H198" s="4" t="s">
        <v>161</v>
      </c>
      <c r="I198" s="3">
        <v>2023</v>
      </c>
      <c r="J198" s="5">
        <v>45062</v>
      </c>
      <c r="K198" s="12"/>
      <c r="L198" s="6">
        <v>45093</v>
      </c>
      <c r="M198" s="3"/>
      <c r="N198" s="3"/>
      <c r="O198" s="21"/>
      <c r="P198" s="11">
        <v>98944.04</v>
      </c>
      <c r="Q198" s="7"/>
      <c r="R198" s="7" t="s">
        <v>311</v>
      </c>
      <c r="S198" s="3" t="s">
        <v>31</v>
      </c>
      <c r="T198" s="8"/>
      <c r="U198" s="8"/>
      <c r="V198" s="8"/>
      <c r="W198" s="8"/>
      <c r="X198" s="8"/>
      <c r="Y198" s="8"/>
      <c r="Z198" s="8"/>
      <c r="AA198" s="8"/>
      <c r="AB198" s="8"/>
      <c r="AC198" s="8"/>
      <c r="AD198" s="8"/>
      <c r="AE198" s="8"/>
      <c r="AF198" s="8"/>
      <c r="AG198" s="8"/>
      <c r="AH198" s="8"/>
    </row>
    <row r="199" spans="1:34" x14ac:dyDescent="0.3">
      <c r="A199" s="3" t="s">
        <v>1333</v>
      </c>
      <c r="B199" s="3" t="s">
        <v>1334</v>
      </c>
      <c r="C199" s="3" t="s">
        <v>1335</v>
      </c>
      <c r="D199" s="3" t="s">
        <v>1336</v>
      </c>
      <c r="E199" s="3" t="s">
        <v>1337</v>
      </c>
      <c r="F199" s="2"/>
      <c r="G199" s="3" t="s">
        <v>1338</v>
      </c>
      <c r="H199" s="4" t="s">
        <v>273</v>
      </c>
      <c r="I199" s="3">
        <v>2023</v>
      </c>
      <c r="J199" s="5">
        <v>45070</v>
      </c>
      <c r="K199" s="12"/>
      <c r="L199" s="6">
        <v>45162</v>
      </c>
      <c r="M199" s="3"/>
      <c r="N199" s="3"/>
      <c r="O199" s="21"/>
      <c r="P199" s="11">
        <v>79653.990000000005</v>
      </c>
      <c r="Q199" s="7"/>
      <c r="R199" s="7" t="s">
        <v>237</v>
      </c>
      <c r="S199" s="3" t="s">
        <v>31</v>
      </c>
      <c r="T199" s="8"/>
      <c r="U199" s="8"/>
      <c r="V199" s="8"/>
      <c r="W199" s="8"/>
      <c r="X199" s="8"/>
      <c r="Y199" s="8"/>
      <c r="Z199" s="8"/>
      <c r="AA199" s="8"/>
      <c r="AB199" s="8"/>
      <c r="AC199" s="8"/>
      <c r="AD199" s="8"/>
      <c r="AE199" s="8"/>
      <c r="AF199" s="8"/>
      <c r="AG199" s="8"/>
      <c r="AH199" s="8"/>
    </row>
    <row r="200" spans="1:34" x14ac:dyDescent="0.3">
      <c r="A200" s="3" t="s">
        <v>1339</v>
      </c>
      <c r="B200" s="3" t="s">
        <v>1340</v>
      </c>
      <c r="C200" s="3" t="s">
        <v>1051</v>
      </c>
      <c r="D200" s="3" t="s">
        <v>1341</v>
      </c>
      <c r="E200" s="3"/>
      <c r="F200" s="2"/>
      <c r="G200" s="3" t="s">
        <v>1342</v>
      </c>
      <c r="H200" s="4" t="s">
        <v>78</v>
      </c>
      <c r="I200" s="3">
        <v>2023</v>
      </c>
      <c r="J200" s="5">
        <v>45126</v>
      </c>
      <c r="K200" s="12"/>
      <c r="L200" s="6">
        <v>45307</v>
      </c>
      <c r="M200" s="3"/>
      <c r="N200" s="3"/>
      <c r="O200" s="11">
        <v>30000</v>
      </c>
      <c r="P200" s="11"/>
      <c r="Q200" s="7"/>
      <c r="R200" s="7" t="s">
        <v>30</v>
      </c>
      <c r="S200" s="3" t="s">
        <v>31</v>
      </c>
      <c r="T200" s="8"/>
      <c r="U200" s="8"/>
      <c r="V200" s="8"/>
      <c r="W200" s="8"/>
      <c r="X200" s="8"/>
      <c r="Y200" s="8"/>
      <c r="Z200" s="8"/>
      <c r="AA200" s="8"/>
      <c r="AB200" s="8"/>
      <c r="AC200" s="8"/>
      <c r="AD200" s="8"/>
      <c r="AE200" s="8"/>
      <c r="AF200" s="8"/>
      <c r="AG200" s="8"/>
      <c r="AH200" s="8"/>
    </row>
    <row r="201" spans="1:34" x14ac:dyDescent="0.3">
      <c r="A201" s="3" t="s">
        <v>1343</v>
      </c>
      <c r="B201" s="3" t="s">
        <v>1344</v>
      </c>
      <c r="C201" s="3" t="s">
        <v>1345</v>
      </c>
      <c r="D201" s="3" t="s">
        <v>1346</v>
      </c>
      <c r="E201" s="3" t="s">
        <v>1347</v>
      </c>
      <c r="F201" s="2"/>
      <c r="G201" s="3" t="s">
        <v>1348</v>
      </c>
      <c r="H201" s="4" t="s">
        <v>1349</v>
      </c>
      <c r="I201" s="3">
        <v>2023</v>
      </c>
      <c r="J201" s="5">
        <v>45065</v>
      </c>
      <c r="K201" s="12" t="s">
        <v>46</v>
      </c>
      <c r="L201" s="6">
        <v>45657</v>
      </c>
      <c r="M201" s="3"/>
      <c r="N201" s="3"/>
      <c r="O201" s="21"/>
      <c r="P201" s="11">
        <v>30000</v>
      </c>
      <c r="Q201" s="7"/>
      <c r="R201" s="7" t="s">
        <v>311</v>
      </c>
      <c r="S201" s="3" t="s">
        <v>31</v>
      </c>
      <c r="T201" s="8"/>
      <c r="U201" s="8"/>
      <c r="V201" s="8"/>
      <c r="W201" s="8"/>
      <c r="X201" s="8"/>
      <c r="Y201" s="8"/>
      <c r="Z201" s="8"/>
      <c r="AA201" s="8"/>
      <c r="AB201" s="8"/>
      <c r="AC201" s="8"/>
      <c r="AD201" s="8"/>
      <c r="AE201" s="8"/>
      <c r="AF201" s="8"/>
      <c r="AG201" s="8"/>
      <c r="AH201" s="8"/>
    </row>
    <row r="202" spans="1:34" x14ac:dyDescent="0.3">
      <c r="A202" s="3" t="s">
        <v>1350</v>
      </c>
      <c r="B202" s="3" t="s">
        <v>1351</v>
      </c>
      <c r="C202" s="3" t="s">
        <v>1352</v>
      </c>
      <c r="D202" s="3" t="s">
        <v>1353</v>
      </c>
      <c r="E202" s="3" t="s">
        <v>1354</v>
      </c>
      <c r="F202" s="2"/>
      <c r="G202" s="3" t="s">
        <v>1355</v>
      </c>
      <c r="H202" s="4" t="s">
        <v>289</v>
      </c>
      <c r="I202" s="3">
        <v>2023</v>
      </c>
      <c r="J202" s="5">
        <v>45089</v>
      </c>
      <c r="K202" s="12"/>
      <c r="L202" s="6">
        <v>45181</v>
      </c>
      <c r="M202" s="3"/>
      <c r="N202" s="3"/>
      <c r="O202" s="21"/>
      <c r="P202" s="11">
        <v>190367.62</v>
      </c>
      <c r="Q202" s="7"/>
      <c r="R202" s="7" t="s">
        <v>1356</v>
      </c>
      <c r="S202" s="3" t="s">
        <v>31</v>
      </c>
      <c r="T202" s="8"/>
      <c r="U202" s="8"/>
      <c r="V202" s="8"/>
      <c r="W202" s="8"/>
      <c r="X202" s="8"/>
      <c r="Y202" s="8"/>
      <c r="Z202" s="8"/>
      <c r="AA202" s="8"/>
      <c r="AB202" s="8"/>
      <c r="AC202" s="8"/>
      <c r="AD202" s="8"/>
      <c r="AE202" s="8"/>
      <c r="AF202" s="8"/>
      <c r="AG202" s="8"/>
      <c r="AH202" s="8"/>
    </row>
    <row r="203" spans="1:34" x14ac:dyDescent="0.3">
      <c r="A203" s="3" t="s">
        <v>1357</v>
      </c>
      <c r="B203" s="3" t="s">
        <v>1358</v>
      </c>
      <c r="C203" s="3" t="s">
        <v>1029</v>
      </c>
      <c r="D203" s="3" t="s">
        <v>1359</v>
      </c>
      <c r="E203" s="3" t="s">
        <v>1360</v>
      </c>
      <c r="F203" s="2"/>
      <c r="G203" s="3" t="s">
        <v>1361</v>
      </c>
      <c r="H203" s="4" t="s">
        <v>295</v>
      </c>
      <c r="I203" s="3">
        <v>2023</v>
      </c>
      <c r="J203" s="5">
        <v>45161</v>
      </c>
      <c r="K203" s="12" t="s">
        <v>46</v>
      </c>
      <c r="L203" s="6">
        <v>45191</v>
      </c>
      <c r="M203" s="3"/>
      <c r="N203" s="3"/>
      <c r="O203" s="21"/>
      <c r="P203" s="11">
        <v>94990</v>
      </c>
      <c r="Q203" s="7"/>
      <c r="R203" s="7" t="s">
        <v>237</v>
      </c>
      <c r="S203" s="3" t="s">
        <v>31</v>
      </c>
      <c r="T203" s="8"/>
      <c r="U203" s="8"/>
      <c r="V203" s="8"/>
      <c r="W203" s="8"/>
      <c r="X203" s="8"/>
      <c r="Y203" s="8"/>
      <c r="Z203" s="8"/>
      <c r="AA203" s="8"/>
      <c r="AB203" s="8"/>
      <c r="AC203" s="8"/>
      <c r="AD203" s="8"/>
      <c r="AE203" s="8"/>
      <c r="AF203" s="8"/>
      <c r="AG203" s="8"/>
      <c r="AH203" s="8"/>
    </row>
    <row r="204" spans="1:34" ht="16.5" x14ac:dyDescent="0.3">
      <c r="A204" s="3" t="s">
        <v>1362</v>
      </c>
      <c r="B204" s="3" t="s">
        <v>1363</v>
      </c>
      <c r="C204" s="3" t="s">
        <v>1364</v>
      </c>
      <c r="D204" s="3" t="s">
        <v>1365</v>
      </c>
      <c r="E204" s="3" t="s">
        <v>1366</v>
      </c>
      <c r="F204" s="2"/>
      <c r="G204" s="3" t="s">
        <v>2283</v>
      </c>
      <c r="H204" s="4" t="s">
        <v>302</v>
      </c>
      <c r="I204" s="3">
        <v>2023</v>
      </c>
      <c r="J204" s="5">
        <v>45099</v>
      </c>
      <c r="K204" s="12" t="s">
        <v>46</v>
      </c>
      <c r="L204" s="12">
        <v>45831</v>
      </c>
      <c r="M204" s="3" t="s">
        <v>777</v>
      </c>
      <c r="N204" s="12" t="s">
        <v>46</v>
      </c>
      <c r="O204" s="21"/>
      <c r="P204" s="11">
        <v>105381</v>
      </c>
      <c r="Q204" s="7"/>
      <c r="R204" s="7" t="s">
        <v>332</v>
      </c>
      <c r="S204" s="3" t="s">
        <v>36</v>
      </c>
      <c r="T204" s="8"/>
      <c r="U204" s="8"/>
      <c r="V204" s="8"/>
      <c r="W204" s="8"/>
      <c r="X204" s="8"/>
      <c r="Y204" s="8"/>
      <c r="Z204" s="8"/>
      <c r="AA204" s="8"/>
      <c r="AB204" s="8"/>
      <c r="AC204" s="8"/>
      <c r="AD204" s="8"/>
      <c r="AE204" s="8"/>
      <c r="AF204" s="8"/>
      <c r="AG204" s="8"/>
      <c r="AH204" s="8"/>
    </row>
    <row r="205" spans="1:34" x14ac:dyDescent="0.3">
      <c r="A205" s="3" t="s">
        <v>1367</v>
      </c>
      <c r="B205" s="3" t="s">
        <v>1368</v>
      </c>
      <c r="C205" s="3" t="s">
        <v>1369</v>
      </c>
      <c r="D205" s="3" t="s">
        <v>1370</v>
      </c>
      <c r="E205" s="3" t="s">
        <v>2284</v>
      </c>
      <c r="F205" s="2"/>
      <c r="G205" s="3"/>
      <c r="H205" s="4" t="s">
        <v>85</v>
      </c>
      <c r="I205" s="3">
        <v>2023</v>
      </c>
      <c r="J205" s="5">
        <v>45096</v>
      </c>
      <c r="K205" s="12"/>
      <c r="L205" s="5">
        <v>46192</v>
      </c>
      <c r="M205" s="3"/>
      <c r="N205" s="3"/>
      <c r="O205" s="21"/>
      <c r="P205" s="11">
        <v>730865</v>
      </c>
      <c r="Q205" s="7"/>
      <c r="R205" s="7" t="s">
        <v>151</v>
      </c>
      <c r="S205" s="3" t="s">
        <v>36</v>
      </c>
      <c r="T205" s="8"/>
      <c r="U205" s="8"/>
      <c r="V205" s="8"/>
      <c r="W205" s="8"/>
      <c r="X205" s="8"/>
      <c r="Y205" s="8"/>
      <c r="Z205" s="8"/>
      <c r="AA205" s="8"/>
      <c r="AB205" s="8"/>
      <c r="AC205" s="8"/>
      <c r="AD205" s="8"/>
      <c r="AE205" s="8"/>
      <c r="AF205" s="8"/>
      <c r="AG205" s="8"/>
      <c r="AH205" s="8"/>
    </row>
    <row r="206" spans="1:34" x14ac:dyDescent="0.3">
      <c r="A206" s="2" t="s">
        <v>1371</v>
      </c>
      <c r="B206" s="3" t="s">
        <v>1372</v>
      </c>
      <c r="C206" s="3" t="s">
        <v>710</v>
      </c>
      <c r="D206" s="3" t="s">
        <v>1226</v>
      </c>
      <c r="E206" s="3" t="s">
        <v>1373</v>
      </c>
      <c r="F206" s="2"/>
      <c r="G206" s="3" t="s">
        <v>1374</v>
      </c>
      <c r="H206" s="4" t="s">
        <v>92</v>
      </c>
      <c r="I206" s="3">
        <v>2023</v>
      </c>
      <c r="J206" s="5">
        <v>45133</v>
      </c>
      <c r="K206" s="12"/>
      <c r="L206" s="23">
        <v>45530</v>
      </c>
      <c r="M206" s="3"/>
      <c r="N206" s="3"/>
      <c r="O206" s="7"/>
      <c r="P206" s="11">
        <v>563253.99</v>
      </c>
      <c r="Q206" s="7"/>
      <c r="R206" s="7" t="s">
        <v>237</v>
      </c>
      <c r="S206" s="3" t="s">
        <v>36</v>
      </c>
      <c r="T206" s="8"/>
      <c r="U206" s="8"/>
      <c r="V206" s="8"/>
      <c r="W206" s="8"/>
      <c r="X206" s="8"/>
      <c r="Y206" s="8"/>
      <c r="Z206" s="8"/>
      <c r="AA206" s="8"/>
      <c r="AB206" s="8"/>
      <c r="AC206" s="8"/>
      <c r="AD206" s="8"/>
      <c r="AE206" s="8"/>
      <c r="AF206" s="8"/>
      <c r="AG206" s="8"/>
      <c r="AH206" s="8"/>
    </row>
    <row r="207" spans="1:34" x14ac:dyDescent="0.3">
      <c r="A207" s="2" t="s">
        <v>1375</v>
      </c>
      <c r="B207" s="3" t="s">
        <v>1376</v>
      </c>
      <c r="C207" s="3" t="s">
        <v>985</v>
      </c>
      <c r="D207" s="3" t="s">
        <v>1377</v>
      </c>
      <c r="E207" s="3" t="s">
        <v>1378</v>
      </c>
      <c r="F207" s="2"/>
      <c r="G207" s="3" t="s">
        <v>1379</v>
      </c>
      <c r="H207" s="4" t="s">
        <v>167</v>
      </c>
      <c r="I207" s="3">
        <v>2023</v>
      </c>
      <c r="J207" s="5">
        <v>45107</v>
      </c>
      <c r="K207" s="12"/>
      <c r="L207" s="6">
        <v>45229</v>
      </c>
      <c r="M207" s="3"/>
      <c r="N207" s="3"/>
      <c r="O207" s="7"/>
      <c r="P207" s="11">
        <v>91767</v>
      </c>
      <c r="Q207" s="7"/>
      <c r="R207" s="7" t="s">
        <v>237</v>
      </c>
      <c r="S207" s="3" t="s">
        <v>31</v>
      </c>
      <c r="T207" s="8"/>
      <c r="U207" s="8"/>
      <c r="V207" s="8"/>
      <c r="W207" s="8"/>
      <c r="X207" s="8"/>
      <c r="Y207" s="8"/>
      <c r="Z207" s="8"/>
      <c r="AA207" s="8"/>
      <c r="AB207" s="8"/>
      <c r="AC207" s="8"/>
      <c r="AD207" s="8"/>
      <c r="AE207" s="8"/>
      <c r="AF207" s="8"/>
      <c r="AG207" s="8"/>
      <c r="AH207" s="8"/>
    </row>
    <row r="208" spans="1:34" x14ac:dyDescent="0.3">
      <c r="A208" s="2" t="s">
        <v>1380</v>
      </c>
      <c r="B208" s="5" t="s">
        <v>1381</v>
      </c>
      <c r="C208" s="3" t="s">
        <v>1382</v>
      </c>
      <c r="D208" s="5" t="s">
        <v>1383</v>
      </c>
      <c r="E208" s="3" t="s">
        <v>1384</v>
      </c>
      <c r="F208" s="2"/>
      <c r="G208" s="3" t="s">
        <v>1385</v>
      </c>
      <c r="H208" s="4" t="s">
        <v>1386</v>
      </c>
      <c r="I208" s="3">
        <v>2023</v>
      </c>
      <c r="J208" s="5">
        <v>45110</v>
      </c>
      <c r="K208" s="12"/>
      <c r="L208" s="6">
        <v>45141</v>
      </c>
      <c r="M208" s="3"/>
      <c r="N208" s="3"/>
      <c r="O208" s="7"/>
      <c r="P208" s="11">
        <v>600000</v>
      </c>
      <c r="Q208" s="7"/>
      <c r="R208" s="7" t="s">
        <v>311</v>
      </c>
      <c r="S208" s="3" t="s">
        <v>31</v>
      </c>
      <c r="T208" s="8"/>
      <c r="U208" s="8"/>
      <c r="V208" s="8"/>
      <c r="W208" s="8"/>
      <c r="X208" s="8"/>
      <c r="Y208" s="8"/>
      <c r="Z208" s="8"/>
      <c r="AA208" s="8"/>
      <c r="AB208" s="8"/>
      <c r="AC208" s="8"/>
      <c r="AD208" s="8"/>
      <c r="AE208" s="8"/>
      <c r="AF208" s="8"/>
      <c r="AG208" s="8"/>
      <c r="AH208" s="8"/>
    </row>
    <row r="209" spans="1:34" x14ac:dyDescent="0.3">
      <c r="A209" s="2" t="s">
        <v>1387</v>
      </c>
      <c r="B209" s="3" t="s">
        <v>1388</v>
      </c>
      <c r="C209" s="3" t="s">
        <v>1389</v>
      </c>
      <c r="D209" s="5" t="s">
        <v>1390</v>
      </c>
      <c r="E209" s="4" t="s">
        <v>1391</v>
      </c>
      <c r="F209" s="2"/>
      <c r="G209" s="3" t="s">
        <v>1392</v>
      </c>
      <c r="H209" s="4" t="s">
        <v>207</v>
      </c>
      <c r="I209" s="3">
        <v>2023</v>
      </c>
      <c r="J209" s="5">
        <v>45125</v>
      </c>
      <c r="K209" s="12"/>
      <c r="L209" s="6">
        <v>45156</v>
      </c>
      <c r="M209" s="3" t="s">
        <v>46</v>
      </c>
      <c r="N209" s="3"/>
      <c r="O209" s="7"/>
      <c r="P209" s="11">
        <v>5000</v>
      </c>
      <c r="Q209" s="7"/>
      <c r="R209" s="7" t="s">
        <v>311</v>
      </c>
      <c r="S209" s="3" t="s">
        <v>31</v>
      </c>
      <c r="T209" s="8"/>
      <c r="U209" s="8"/>
      <c r="V209" s="8"/>
      <c r="W209" s="8"/>
      <c r="X209" s="8"/>
      <c r="Y209" s="8"/>
      <c r="Z209" s="8"/>
      <c r="AA209" s="8"/>
      <c r="AB209" s="8"/>
      <c r="AC209" s="8"/>
      <c r="AD209" s="8"/>
      <c r="AE209" s="8"/>
      <c r="AF209" s="8"/>
      <c r="AG209" s="8"/>
      <c r="AH209" s="8"/>
    </row>
    <row r="210" spans="1:34" x14ac:dyDescent="0.3">
      <c r="A210" s="2" t="s">
        <v>1393</v>
      </c>
      <c r="B210" s="3" t="s">
        <v>1394</v>
      </c>
      <c r="C210" s="3" t="s">
        <v>1395</v>
      </c>
      <c r="D210" s="5" t="s">
        <v>1396</v>
      </c>
      <c r="E210" s="4" t="s">
        <v>1397</v>
      </c>
      <c r="F210" s="2"/>
      <c r="G210" s="3" t="s">
        <v>1398</v>
      </c>
      <c r="H210" s="4" t="s">
        <v>53</v>
      </c>
      <c r="I210" s="3">
        <v>2023</v>
      </c>
      <c r="J210" s="5">
        <v>45147</v>
      </c>
      <c r="K210" s="12" t="s">
        <v>975</v>
      </c>
      <c r="L210" s="6">
        <v>45266</v>
      </c>
      <c r="M210" s="3"/>
      <c r="N210" s="12" t="s">
        <v>975</v>
      </c>
      <c r="O210" s="7"/>
      <c r="P210" s="11">
        <v>1707324</v>
      </c>
      <c r="Q210" s="7"/>
      <c r="R210" s="7" t="s">
        <v>237</v>
      </c>
      <c r="S210" s="3" t="s">
        <v>31</v>
      </c>
      <c r="T210" s="8"/>
      <c r="U210" s="8"/>
      <c r="V210" s="8"/>
      <c r="W210" s="8"/>
      <c r="X210" s="8"/>
      <c r="Y210" s="8"/>
      <c r="Z210" s="8"/>
      <c r="AA210" s="8"/>
      <c r="AB210" s="8"/>
      <c r="AC210" s="8"/>
      <c r="AD210" s="8"/>
      <c r="AE210" s="8"/>
      <c r="AF210" s="8"/>
      <c r="AG210" s="8"/>
      <c r="AH210" s="8"/>
    </row>
    <row r="211" spans="1:34" x14ac:dyDescent="0.3">
      <c r="A211" s="2" t="s">
        <v>1399</v>
      </c>
      <c r="B211" s="3" t="s">
        <v>1400</v>
      </c>
      <c r="C211" s="3" t="s">
        <v>1401</v>
      </c>
      <c r="D211" s="5" t="s">
        <v>1402</v>
      </c>
      <c r="E211" s="4" t="s">
        <v>1403</v>
      </c>
      <c r="F211" s="2"/>
      <c r="G211" s="3" t="s">
        <v>1404</v>
      </c>
      <c r="H211" s="4" t="s">
        <v>58</v>
      </c>
      <c r="I211" s="3">
        <v>2023</v>
      </c>
      <c r="J211" s="5">
        <v>45117</v>
      </c>
      <c r="K211" s="12"/>
      <c r="L211" s="6">
        <v>45209</v>
      </c>
      <c r="M211" s="3"/>
      <c r="N211" s="3"/>
      <c r="O211" s="7"/>
      <c r="P211" s="11">
        <v>14721.45</v>
      </c>
      <c r="Q211" s="7"/>
      <c r="R211" s="7" t="s">
        <v>614</v>
      </c>
      <c r="S211" s="3" t="s">
        <v>31</v>
      </c>
      <c r="T211" s="8"/>
      <c r="U211" s="8"/>
      <c r="V211" s="8"/>
      <c r="W211" s="8"/>
      <c r="X211" s="8"/>
      <c r="Y211" s="8"/>
      <c r="Z211" s="8"/>
      <c r="AA211" s="8"/>
      <c r="AB211" s="8"/>
      <c r="AC211" s="8"/>
      <c r="AD211" s="8"/>
      <c r="AE211" s="8"/>
      <c r="AF211" s="8"/>
      <c r="AG211" s="8"/>
      <c r="AH211" s="8"/>
    </row>
    <row r="212" spans="1:34" x14ac:dyDescent="0.3">
      <c r="A212" s="2" t="s">
        <v>1405</v>
      </c>
      <c r="B212" s="5" t="s">
        <v>1406</v>
      </c>
      <c r="C212" s="3" t="s">
        <v>1407</v>
      </c>
      <c r="D212" s="5" t="s">
        <v>1408</v>
      </c>
      <c r="E212" s="4" t="s">
        <v>1409</v>
      </c>
      <c r="F212" s="2"/>
      <c r="G212" s="5" t="s">
        <v>1410</v>
      </c>
      <c r="H212" s="4" t="s">
        <v>173</v>
      </c>
      <c r="I212" s="3">
        <v>2023</v>
      </c>
      <c r="J212" s="5">
        <v>45131</v>
      </c>
      <c r="K212" s="3" t="s">
        <v>1144</v>
      </c>
      <c r="L212" s="9">
        <v>45645</v>
      </c>
      <c r="M212" s="3"/>
      <c r="N212" s="3" t="s">
        <v>777</v>
      </c>
      <c r="O212" s="7"/>
      <c r="P212" s="11">
        <v>3305494.83</v>
      </c>
      <c r="Q212" s="7"/>
      <c r="R212" s="7" t="s">
        <v>237</v>
      </c>
      <c r="S212" s="3" t="s">
        <v>36</v>
      </c>
      <c r="T212" s="8"/>
      <c r="U212" s="8"/>
      <c r="V212" s="8"/>
      <c r="W212" s="8"/>
      <c r="X212" s="8"/>
      <c r="Y212" s="8"/>
      <c r="Z212" s="8"/>
      <c r="AA212" s="8"/>
      <c r="AB212" s="8"/>
      <c r="AC212" s="8"/>
      <c r="AD212" s="8"/>
      <c r="AE212" s="8"/>
      <c r="AF212" s="8"/>
      <c r="AG212" s="8"/>
      <c r="AH212" s="8"/>
    </row>
    <row r="213" spans="1:34" x14ac:dyDescent="0.3">
      <c r="A213" s="2" t="s">
        <v>1411</v>
      </c>
      <c r="B213" s="5" t="s">
        <v>1412</v>
      </c>
      <c r="C213" s="3" t="s">
        <v>1111</v>
      </c>
      <c r="D213" s="5" t="s">
        <v>1413</v>
      </c>
      <c r="E213" s="4" t="s">
        <v>1113</v>
      </c>
      <c r="F213" s="2"/>
      <c r="G213" s="5"/>
      <c r="H213" s="4" t="s">
        <v>180</v>
      </c>
      <c r="I213" s="3">
        <v>2023</v>
      </c>
      <c r="J213" s="5">
        <v>45127</v>
      </c>
      <c r="K213" s="12"/>
      <c r="L213" s="6">
        <v>45311</v>
      </c>
      <c r="M213" s="3"/>
      <c r="N213" s="3" t="s">
        <v>777</v>
      </c>
      <c r="O213" s="7"/>
      <c r="P213" s="11">
        <v>3305494.83</v>
      </c>
      <c r="Q213" s="7"/>
      <c r="R213" s="7" t="s">
        <v>30</v>
      </c>
      <c r="S213" s="3" t="s">
        <v>31</v>
      </c>
      <c r="T213" s="8"/>
      <c r="U213" s="8"/>
      <c r="V213" s="8"/>
      <c r="W213" s="8"/>
      <c r="X213" s="8"/>
      <c r="Y213" s="8"/>
      <c r="Z213" s="8"/>
      <c r="AA213" s="8"/>
      <c r="AB213" s="8"/>
      <c r="AC213" s="8"/>
      <c r="AD213" s="8"/>
      <c r="AE213" s="8"/>
      <c r="AF213" s="8"/>
      <c r="AG213" s="8"/>
      <c r="AH213" s="8"/>
    </row>
    <row r="214" spans="1:34" x14ac:dyDescent="0.3">
      <c r="A214" s="2" t="s">
        <v>1414</v>
      </c>
      <c r="B214" s="5" t="s">
        <v>1415</v>
      </c>
      <c r="C214" s="3" t="s">
        <v>1416</v>
      </c>
      <c r="D214" s="5" t="s">
        <v>1417</v>
      </c>
      <c r="E214" s="4" t="s">
        <v>1418</v>
      </c>
      <c r="F214" s="2"/>
      <c r="G214" s="5" t="s">
        <v>1419</v>
      </c>
      <c r="H214" s="4" t="s">
        <v>106</v>
      </c>
      <c r="I214" s="3">
        <v>2023</v>
      </c>
      <c r="J214" s="5">
        <v>45152</v>
      </c>
      <c r="K214" s="12"/>
      <c r="L214" s="9">
        <v>45883</v>
      </c>
      <c r="M214" s="3"/>
      <c r="N214" s="3" t="s">
        <v>46</v>
      </c>
      <c r="O214" s="7"/>
      <c r="P214" s="11">
        <v>327079.38</v>
      </c>
      <c r="Q214" s="7"/>
      <c r="R214" s="7" t="s">
        <v>1127</v>
      </c>
      <c r="S214" s="3" t="s">
        <v>36</v>
      </c>
      <c r="T214" s="8"/>
      <c r="U214" s="8"/>
      <c r="V214" s="8"/>
      <c r="W214" s="8"/>
      <c r="X214" s="8"/>
      <c r="Y214" s="8"/>
      <c r="Z214" s="8"/>
      <c r="AA214" s="8"/>
      <c r="AB214" s="8"/>
      <c r="AC214" s="8"/>
      <c r="AD214" s="8"/>
      <c r="AE214" s="8"/>
      <c r="AF214" s="8"/>
      <c r="AG214" s="8"/>
      <c r="AH214" s="8"/>
    </row>
    <row r="215" spans="1:34" x14ac:dyDescent="0.3">
      <c r="A215" s="2" t="s">
        <v>1420</v>
      </c>
      <c r="B215" s="5" t="s">
        <v>1421</v>
      </c>
      <c r="C215" s="3" t="s">
        <v>1422</v>
      </c>
      <c r="D215" s="5" t="s">
        <v>1423</v>
      </c>
      <c r="E215" s="4" t="s">
        <v>1424</v>
      </c>
      <c r="F215" s="2"/>
      <c r="G215" s="5" t="s">
        <v>1425</v>
      </c>
      <c r="H215" s="4" t="s">
        <v>338</v>
      </c>
      <c r="I215" s="3">
        <v>2023</v>
      </c>
      <c r="J215" s="5">
        <v>45148</v>
      </c>
      <c r="K215" s="12"/>
      <c r="L215" s="6">
        <v>45270</v>
      </c>
      <c r="M215" s="3"/>
      <c r="N215" s="3"/>
      <c r="O215" s="7"/>
      <c r="P215" s="11">
        <v>100000</v>
      </c>
      <c r="Q215" s="7"/>
      <c r="R215" s="7" t="s">
        <v>311</v>
      </c>
      <c r="S215" s="3" t="s">
        <v>31</v>
      </c>
      <c r="T215" s="8"/>
      <c r="U215" s="8"/>
      <c r="V215" s="8"/>
      <c r="W215" s="8"/>
      <c r="X215" s="8"/>
      <c r="Y215" s="8"/>
      <c r="Z215" s="8"/>
      <c r="AA215" s="8"/>
      <c r="AB215" s="8"/>
      <c r="AC215" s="8"/>
      <c r="AD215" s="8"/>
      <c r="AE215" s="8"/>
      <c r="AF215" s="8"/>
      <c r="AG215" s="8"/>
      <c r="AH215" s="8"/>
    </row>
    <row r="216" spans="1:34" x14ac:dyDescent="0.3">
      <c r="A216" s="2" t="s">
        <v>1426</v>
      </c>
      <c r="B216" s="5" t="s">
        <v>1427</v>
      </c>
      <c r="C216" s="3" t="s">
        <v>1428</v>
      </c>
      <c r="D216" s="5" t="s">
        <v>1429</v>
      </c>
      <c r="E216" s="4" t="s">
        <v>1430</v>
      </c>
      <c r="F216" s="2"/>
      <c r="G216" s="5" t="s">
        <v>1431</v>
      </c>
      <c r="H216" s="4" t="s">
        <v>982</v>
      </c>
      <c r="I216" s="3">
        <v>2023</v>
      </c>
      <c r="J216" s="5">
        <v>45145</v>
      </c>
      <c r="K216" s="12"/>
      <c r="L216" s="6">
        <v>45176</v>
      </c>
      <c r="M216" s="3"/>
      <c r="N216" s="3"/>
      <c r="O216" s="7"/>
      <c r="P216" s="11">
        <v>39000</v>
      </c>
      <c r="Q216" s="7"/>
      <c r="R216" s="7" t="s">
        <v>311</v>
      </c>
      <c r="S216" s="3" t="s">
        <v>31</v>
      </c>
      <c r="T216" s="8"/>
      <c r="U216" s="8"/>
      <c r="V216" s="8"/>
      <c r="W216" s="8"/>
      <c r="X216" s="8"/>
      <c r="Y216" s="8"/>
      <c r="Z216" s="8"/>
      <c r="AA216" s="8"/>
      <c r="AB216" s="8"/>
      <c r="AC216" s="8"/>
      <c r="AD216" s="8"/>
      <c r="AE216" s="8"/>
      <c r="AF216" s="8"/>
      <c r="AG216" s="8"/>
      <c r="AH216" s="8"/>
    </row>
    <row r="217" spans="1:34" x14ac:dyDescent="0.3">
      <c r="A217" s="2" t="s">
        <v>1432</v>
      </c>
      <c r="B217" s="5" t="s">
        <v>1433</v>
      </c>
      <c r="C217" s="3" t="s">
        <v>1434</v>
      </c>
      <c r="D217" s="5" t="s">
        <v>1435</v>
      </c>
      <c r="E217" s="4" t="s">
        <v>1436</v>
      </c>
      <c r="F217" s="2"/>
      <c r="G217" s="5" t="s">
        <v>1437</v>
      </c>
      <c r="H217" s="4" t="s">
        <v>1438</v>
      </c>
      <c r="I217" s="3">
        <v>2023</v>
      </c>
      <c r="J217" s="5">
        <v>45166</v>
      </c>
      <c r="K217" s="12"/>
      <c r="L217" s="6">
        <v>45258</v>
      </c>
      <c r="M217" s="3"/>
      <c r="N217" s="3"/>
      <c r="O217" s="7"/>
      <c r="P217" s="11">
        <v>39000</v>
      </c>
      <c r="Q217" s="7"/>
      <c r="R217" s="7" t="s">
        <v>311</v>
      </c>
      <c r="S217" s="3" t="s">
        <v>31</v>
      </c>
      <c r="T217" s="8"/>
      <c r="U217" s="8"/>
      <c r="V217" s="8"/>
      <c r="W217" s="8"/>
      <c r="X217" s="8"/>
      <c r="Y217" s="8"/>
      <c r="Z217" s="8"/>
      <c r="AA217" s="8"/>
      <c r="AB217" s="8"/>
      <c r="AC217" s="8"/>
      <c r="AD217" s="8"/>
      <c r="AE217" s="8"/>
      <c r="AF217" s="8"/>
      <c r="AG217" s="8"/>
      <c r="AH217" s="8"/>
    </row>
    <row r="218" spans="1:34" x14ac:dyDescent="0.3">
      <c r="A218" s="2" t="s">
        <v>1439</v>
      </c>
      <c r="B218" s="5" t="s">
        <v>1440</v>
      </c>
      <c r="C218" s="3" t="s">
        <v>1441</v>
      </c>
      <c r="D218" s="5" t="s">
        <v>1442</v>
      </c>
      <c r="E218" s="4" t="s">
        <v>1443</v>
      </c>
      <c r="F218" s="2"/>
      <c r="G218" s="5" t="s">
        <v>1444</v>
      </c>
      <c r="H218" s="4" t="s">
        <v>989</v>
      </c>
      <c r="I218" s="3">
        <v>2023</v>
      </c>
      <c r="J218" s="5">
        <v>45159</v>
      </c>
      <c r="K218" s="12"/>
      <c r="L218" s="6">
        <v>45190</v>
      </c>
      <c r="M218" s="3"/>
      <c r="N218" s="3"/>
      <c r="O218" s="7"/>
      <c r="P218" s="11">
        <v>30000</v>
      </c>
      <c r="Q218" s="7"/>
      <c r="R218" s="7" t="s">
        <v>311</v>
      </c>
      <c r="S218" s="3" t="s">
        <v>31</v>
      </c>
      <c r="T218" s="8"/>
      <c r="U218" s="8"/>
      <c r="V218" s="8"/>
      <c r="W218" s="8"/>
      <c r="X218" s="8"/>
      <c r="Y218" s="8"/>
      <c r="Z218" s="8"/>
      <c r="AA218" s="8"/>
      <c r="AB218" s="8"/>
      <c r="AC218" s="8"/>
      <c r="AD218" s="8"/>
      <c r="AE218" s="8"/>
      <c r="AF218" s="8"/>
      <c r="AG218" s="8"/>
      <c r="AH218" s="8"/>
    </row>
    <row r="219" spans="1:34" x14ac:dyDescent="0.3">
      <c r="A219" s="2" t="s">
        <v>1445</v>
      </c>
      <c r="B219" s="3" t="s">
        <v>1165</v>
      </c>
      <c r="C219" s="3" t="s">
        <v>985</v>
      </c>
      <c r="D219" s="3" t="s">
        <v>1446</v>
      </c>
      <c r="E219" s="4" t="s">
        <v>1447</v>
      </c>
      <c r="F219" s="2"/>
      <c r="G219" s="3" t="s">
        <v>1448</v>
      </c>
      <c r="H219" s="4" t="s">
        <v>216</v>
      </c>
      <c r="I219" s="3">
        <v>2023</v>
      </c>
      <c r="J219" s="5">
        <v>45350</v>
      </c>
      <c r="K219" s="12" t="s">
        <v>628</v>
      </c>
      <c r="L219" s="6">
        <v>45451</v>
      </c>
      <c r="M219" s="3" t="s">
        <v>777</v>
      </c>
      <c r="N219" s="3" t="s">
        <v>422</v>
      </c>
      <c r="O219" s="7"/>
      <c r="P219" s="24">
        <v>1067126.82</v>
      </c>
      <c r="Q219" s="7"/>
      <c r="R219" s="7" t="s">
        <v>237</v>
      </c>
      <c r="S219" s="3" t="s">
        <v>31</v>
      </c>
      <c r="T219" s="8"/>
      <c r="U219" s="8"/>
      <c r="V219" s="8"/>
      <c r="W219" s="8"/>
      <c r="X219" s="8"/>
      <c r="Y219" s="8"/>
      <c r="Z219" s="8"/>
      <c r="AA219" s="8"/>
      <c r="AB219" s="8"/>
      <c r="AC219" s="8"/>
      <c r="AD219" s="8"/>
      <c r="AE219" s="8"/>
      <c r="AF219" s="8"/>
      <c r="AG219" s="8"/>
      <c r="AH219" s="8"/>
    </row>
    <row r="220" spans="1:34" x14ac:dyDescent="0.3">
      <c r="A220" s="2" t="s">
        <v>1449</v>
      </c>
      <c r="B220" s="3" t="s">
        <v>1415</v>
      </c>
      <c r="C220" s="3" t="s">
        <v>1416</v>
      </c>
      <c r="D220" s="3" t="s">
        <v>1450</v>
      </c>
      <c r="E220" s="4" t="s">
        <v>1451</v>
      </c>
      <c r="F220" s="2"/>
      <c r="G220" s="3" t="s">
        <v>1452</v>
      </c>
      <c r="H220" s="4" t="s">
        <v>354</v>
      </c>
      <c r="I220" s="3">
        <v>2023</v>
      </c>
      <c r="J220" s="5">
        <v>45161</v>
      </c>
      <c r="K220" s="12" t="s">
        <v>46</v>
      </c>
      <c r="L220" s="6">
        <v>45469</v>
      </c>
      <c r="M220" s="3"/>
      <c r="N220" s="3"/>
      <c r="O220" s="7"/>
      <c r="P220" s="11">
        <v>99900</v>
      </c>
      <c r="Q220" s="7"/>
      <c r="R220" s="7" t="s">
        <v>1453</v>
      </c>
      <c r="S220" s="3" t="s">
        <v>36</v>
      </c>
      <c r="T220" s="8"/>
      <c r="U220" s="8"/>
      <c r="V220" s="8"/>
      <c r="W220" s="8"/>
      <c r="X220" s="8"/>
      <c r="Y220" s="8"/>
      <c r="Z220" s="8"/>
      <c r="AA220" s="8"/>
      <c r="AB220" s="8"/>
      <c r="AC220" s="8"/>
      <c r="AD220" s="8"/>
      <c r="AE220" s="8"/>
      <c r="AF220" s="8"/>
      <c r="AG220" s="8"/>
      <c r="AH220" s="8"/>
    </row>
    <row r="221" spans="1:34" x14ac:dyDescent="0.3">
      <c r="A221" s="2" t="s">
        <v>1454</v>
      </c>
      <c r="B221" s="3" t="s">
        <v>1455</v>
      </c>
      <c r="C221" s="3" t="s">
        <v>1456</v>
      </c>
      <c r="D221" s="3" t="s">
        <v>1457</v>
      </c>
      <c r="E221" s="4" t="s">
        <v>1458</v>
      </c>
      <c r="F221" s="2"/>
      <c r="G221" s="3" t="s">
        <v>1459</v>
      </c>
      <c r="H221" s="4" t="s">
        <v>65</v>
      </c>
      <c r="I221" s="3">
        <v>2023</v>
      </c>
      <c r="J221" s="5">
        <v>45215</v>
      </c>
      <c r="K221" s="12"/>
      <c r="L221" s="9">
        <v>45581</v>
      </c>
      <c r="M221" s="3"/>
      <c r="N221" s="3"/>
      <c r="O221" s="7"/>
      <c r="P221" s="11">
        <v>1500</v>
      </c>
      <c r="Q221" s="7"/>
      <c r="R221" s="7" t="s">
        <v>190</v>
      </c>
      <c r="S221" s="3" t="s">
        <v>36</v>
      </c>
      <c r="T221" s="8"/>
      <c r="U221" s="8"/>
      <c r="V221" s="8"/>
      <c r="W221" s="8"/>
      <c r="X221" s="8"/>
      <c r="Y221" s="8"/>
      <c r="Z221" s="8"/>
      <c r="AA221" s="8"/>
      <c r="AB221" s="8"/>
      <c r="AC221" s="8"/>
      <c r="AD221" s="8"/>
      <c r="AE221" s="8"/>
      <c r="AF221" s="8"/>
      <c r="AG221" s="8"/>
      <c r="AH221" s="8"/>
    </row>
    <row r="222" spans="1:34" x14ac:dyDescent="0.3">
      <c r="A222" s="2" t="s">
        <v>1460</v>
      </c>
      <c r="B222" s="3" t="s">
        <v>1461</v>
      </c>
      <c r="C222" s="3" t="s">
        <v>1462</v>
      </c>
      <c r="D222" s="3" t="s">
        <v>1463</v>
      </c>
      <c r="E222" s="4" t="s">
        <v>1464</v>
      </c>
      <c r="F222" s="2"/>
      <c r="G222" s="3" t="s">
        <v>1465</v>
      </c>
      <c r="H222" s="4" t="s">
        <v>223</v>
      </c>
      <c r="I222" s="3">
        <v>2023</v>
      </c>
      <c r="J222" s="5">
        <v>45274</v>
      </c>
      <c r="K222" s="12" t="s">
        <v>46</v>
      </c>
      <c r="L222" s="6">
        <v>45289</v>
      </c>
      <c r="M222" s="3"/>
      <c r="N222" s="3"/>
      <c r="O222" s="7"/>
      <c r="P222" s="11">
        <v>90255.360000000001</v>
      </c>
      <c r="Q222" s="7"/>
      <c r="R222" s="7" t="s">
        <v>237</v>
      </c>
      <c r="S222" s="3" t="s">
        <v>31</v>
      </c>
      <c r="T222" s="8"/>
      <c r="U222" s="8"/>
      <c r="V222" s="8"/>
      <c r="W222" s="8"/>
      <c r="X222" s="8"/>
      <c r="Y222" s="8"/>
      <c r="Z222" s="8"/>
      <c r="AA222" s="8"/>
      <c r="AB222" s="8"/>
      <c r="AC222" s="8"/>
      <c r="AD222" s="8"/>
      <c r="AE222" s="8"/>
      <c r="AF222" s="8"/>
      <c r="AG222" s="8"/>
      <c r="AH222" s="8"/>
    </row>
    <row r="223" spans="1:34" x14ac:dyDescent="0.3">
      <c r="A223" s="2" t="s">
        <v>1466</v>
      </c>
      <c r="B223" s="3" t="s">
        <v>1467</v>
      </c>
      <c r="C223" s="3" t="s">
        <v>159</v>
      </c>
      <c r="D223" s="3" t="s">
        <v>1468</v>
      </c>
      <c r="E223" s="3" t="s">
        <v>1469</v>
      </c>
      <c r="F223" s="2"/>
      <c r="G223" s="3" t="s">
        <v>1308</v>
      </c>
      <c r="H223" s="4" t="s">
        <v>1015</v>
      </c>
      <c r="I223" s="3">
        <v>2023</v>
      </c>
      <c r="J223" s="5">
        <v>45253</v>
      </c>
      <c r="K223" s="12"/>
      <c r="L223" s="9">
        <v>51108</v>
      </c>
      <c r="M223" s="3"/>
      <c r="N223" s="3"/>
      <c r="O223" s="7"/>
      <c r="P223" s="11">
        <v>1801267.2</v>
      </c>
      <c r="Q223" s="7"/>
      <c r="R223" s="7" t="s">
        <v>30</v>
      </c>
      <c r="S223" s="3" t="s">
        <v>36</v>
      </c>
      <c r="T223" s="8"/>
      <c r="U223" s="8"/>
      <c r="V223" s="8"/>
      <c r="W223" s="8"/>
      <c r="X223" s="8"/>
      <c r="Y223" s="8"/>
      <c r="Z223" s="8"/>
      <c r="AA223" s="8"/>
      <c r="AB223" s="8"/>
      <c r="AC223" s="8"/>
      <c r="AD223" s="8"/>
      <c r="AE223" s="8"/>
      <c r="AF223" s="8"/>
      <c r="AG223" s="8"/>
      <c r="AH223" s="8"/>
    </row>
    <row r="224" spans="1:34" x14ac:dyDescent="0.3">
      <c r="A224" s="2" t="s">
        <v>1470</v>
      </c>
      <c r="B224" s="3" t="s">
        <v>1471</v>
      </c>
      <c r="C224" s="3" t="s">
        <v>1335</v>
      </c>
      <c r="D224" s="3" t="s">
        <v>1472</v>
      </c>
      <c r="E224" s="4" t="s">
        <v>1473</v>
      </c>
      <c r="F224" s="2"/>
      <c r="G224" s="3" t="s">
        <v>1474</v>
      </c>
      <c r="H224" s="4" t="s">
        <v>1022</v>
      </c>
      <c r="I224" s="3">
        <v>2023</v>
      </c>
      <c r="J224" s="5">
        <v>45201</v>
      </c>
      <c r="K224" s="12"/>
      <c r="L224" s="6">
        <v>45384</v>
      </c>
      <c r="M224" s="3"/>
      <c r="N224" s="3"/>
      <c r="O224" s="7"/>
      <c r="P224" s="11">
        <v>90255.360000000001</v>
      </c>
      <c r="Q224" s="7"/>
      <c r="R224" s="7" t="s">
        <v>1475</v>
      </c>
      <c r="S224" s="3" t="s">
        <v>31</v>
      </c>
      <c r="T224" s="8"/>
      <c r="U224" s="8"/>
      <c r="V224" s="8"/>
      <c r="W224" s="8"/>
      <c r="X224" s="8"/>
      <c r="Y224" s="8"/>
      <c r="Z224" s="8"/>
      <c r="AA224" s="8"/>
      <c r="AB224" s="8"/>
      <c r="AC224" s="8"/>
      <c r="AD224" s="8"/>
      <c r="AE224" s="8"/>
      <c r="AF224" s="8"/>
      <c r="AG224" s="8"/>
      <c r="AH224" s="8"/>
    </row>
    <row r="225" spans="1:34" x14ac:dyDescent="0.3">
      <c r="A225" s="2" t="s">
        <v>1476</v>
      </c>
      <c r="B225" s="3" t="s">
        <v>1477</v>
      </c>
      <c r="C225" s="3" t="s">
        <v>1478</v>
      </c>
      <c r="D225" s="3" t="s">
        <v>1479</v>
      </c>
      <c r="E225" s="4" t="s">
        <v>1480</v>
      </c>
      <c r="F225" s="2"/>
      <c r="G225" s="3" t="s">
        <v>1481</v>
      </c>
      <c r="H225" s="4" t="s">
        <v>114</v>
      </c>
      <c r="I225" s="3">
        <v>2023</v>
      </c>
      <c r="J225" s="5">
        <v>45202</v>
      </c>
      <c r="K225" s="12"/>
      <c r="L225" s="6">
        <v>45385</v>
      </c>
      <c r="M225" s="3"/>
      <c r="N225" s="3"/>
      <c r="O225" s="7"/>
      <c r="P225" s="3" t="s">
        <v>1482</v>
      </c>
      <c r="Q225" s="7"/>
      <c r="R225" s="7" t="s">
        <v>1483</v>
      </c>
      <c r="S225" s="3" t="s">
        <v>31</v>
      </c>
      <c r="T225" s="8"/>
      <c r="U225" s="8"/>
      <c r="V225" s="8"/>
      <c r="W225" s="8"/>
      <c r="X225" s="8"/>
      <c r="Y225" s="8"/>
      <c r="Z225" s="8"/>
      <c r="AA225" s="8"/>
      <c r="AB225" s="8"/>
      <c r="AC225" s="8"/>
      <c r="AD225" s="8"/>
      <c r="AE225" s="8"/>
      <c r="AF225" s="8"/>
      <c r="AG225" s="8"/>
      <c r="AH225" s="8"/>
    </row>
    <row r="226" spans="1:34" x14ac:dyDescent="0.3">
      <c r="A226" s="2" t="s">
        <v>1484</v>
      </c>
      <c r="B226" s="3" t="s">
        <v>1485</v>
      </c>
      <c r="C226" s="3" t="s">
        <v>1486</v>
      </c>
      <c r="D226" s="3" t="s">
        <v>1487</v>
      </c>
      <c r="E226" s="4" t="s">
        <v>1488</v>
      </c>
      <c r="F226" s="2"/>
      <c r="G226" s="3" t="s">
        <v>1489</v>
      </c>
      <c r="H226" s="4" t="s">
        <v>1033</v>
      </c>
      <c r="I226" s="3">
        <v>2023</v>
      </c>
      <c r="J226" s="5">
        <v>45194</v>
      </c>
      <c r="K226" s="12"/>
      <c r="L226" s="6">
        <v>45224</v>
      </c>
      <c r="M226" s="3"/>
      <c r="N226" s="3"/>
      <c r="O226" s="7"/>
      <c r="P226" s="11">
        <v>100000</v>
      </c>
      <c r="Q226" s="7"/>
      <c r="R226" s="7" t="s">
        <v>311</v>
      </c>
      <c r="S226" s="3" t="s">
        <v>31</v>
      </c>
      <c r="T226" s="8"/>
      <c r="U226" s="8"/>
      <c r="V226" s="8"/>
      <c r="W226" s="8"/>
      <c r="X226" s="8"/>
      <c r="Y226" s="8"/>
      <c r="Z226" s="8"/>
      <c r="AA226" s="8"/>
      <c r="AB226" s="8"/>
      <c r="AC226" s="8"/>
      <c r="AD226" s="8"/>
      <c r="AE226" s="8"/>
      <c r="AF226" s="8"/>
      <c r="AG226" s="8"/>
      <c r="AH226" s="8"/>
    </row>
    <row r="227" spans="1:34" x14ac:dyDescent="0.3">
      <c r="A227" s="2" t="s">
        <v>1490</v>
      </c>
      <c r="B227" s="3" t="s">
        <v>1491</v>
      </c>
      <c r="C227" s="3" t="s">
        <v>1492</v>
      </c>
      <c r="D227" s="3" t="s">
        <v>1493</v>
      </c>
      <c r="E227" s="4" t="s">
        <v>1494</v>
      </c>
      <c r="F227" s="2"/>
      <c r="G227" s="3" t="s">
        <v>1495</v>
      </c>
      <c r="H227" s="4" t="s">
        <v>1496</v>
      </c>
      <c r="I227" s="3">
        <v>2023</v>
      </c>
      <c r="J227" s="5">
        <v>45201</v>
      </c>
      <c r="K227" s="12" t="s">
        <v>422</v>
      </c>
      <c r="L227" s="9">
        <v>45961</v>
      </c>
      <c r="M227" s="3"/>
      <c r="N227" s="3" t="s">
        <v>628</v>
      </c>
      <c r="O227" s="7"/>
      <c r="P227" s="11">
        <v>5477535.7699999996</v>
      </c>
      <c r="Q227" s="7"/>
      <c r="R227" s="7" t="s">
        <v>1497</v>
      </c>
      <c r="S227" s="3" t="s">
        <v>36</v>
      </c>
      <c r="T227" s="8"/>
      <c r="U227" s="8"/>
      <c r="V227" s="8"/>
      <c r="W227" s="8"/>
      <c r="X227" s="8"/>
      <c r="Y227" s="8"/>
      <c r="Z227" s="8"/>
      <c r="AA227" s="8"/>
      <c r="AB227" s="8"/>
      <c r="AC227" s="8"/>
      <c r="AD227" s="8"/>
      <c r="AE227" s="8"/>
      <c r="AF227" s="8"/>
      <c r="AG227" s="8"/>
      <c r="AH227" s="8"/>
    </row>
    <row r="228" spans="1:34" x14ac:dyDescent="0.3">
      <c r="A228" s="2" t="s">
        <v>1498</v>
      </c>
      <c r="B228" s="3" t="s">
        <v>1499</v>
      </c>
      <c r="C228" s="3" t="s">
        <v>1401</v>
      </c>
      <c r="D228" s="3" t="s">
        <v>1500</v>
      </c>
      <c r="E228" s="4" t="s">
        <v>1501</v>
      </c>
      <c r="F228" s="2"/>
      <c r="G228" s="3" t="s">
        <v>1502</v>
      </c>
      <c r="H228" s="4" t="s">
        <v>1503</v>
      </c>
      <c r="I228" s="3">
        <v>2023</v>
      </c>
      <c r="J228" s="20">
        <v>45197</v>
      </c>
      <c r="K228" s="12"/>
      <c r="L228" s="6">
        <v>45281</v>
      </c>
      <c r="M228" s="3"/>
      <c r="N228" s="3"/>
      <c r="O228" s="7"/>
      <c r="P228" s="11">
        <v>11403.19</v>
      </c>
      <c r="Q228" s="7"/>
      <c r="R228" s="7" t="s">
        <v>614</v>
      </c>
      <c r="S228" s="3" t="s">
        <v>31</v>
      </c>
      <c r="T228" s="8"/>
      <c r="U228" s="8"/>
      <c r="V228" s="8"/>
      <c r="W228" s="8"/>
      <c r="X228" s="8"/>
      <c r="Y228" s="8"/>
      <c r="Z228" s="8"/>
      <c r="AA228" s="8"/>
      <c r="AB228" s="8"/>
      <c r="AC228" s="8"/>
      <c r="AD228" s="8"/>
      <c r="AE228" s="8"/>
      <c r="AF228" s="8"/>
      <c r="AG228" s="8"/>
      <c r="AH228" s="8"/>
    </row>
    <row r="229" spans="1:34" x14ac:dyDescent="0.3">
      <c r="A229" s="2" t="s">
        <v>1504</v>
      </c>
      <c r="B229" s="3" t="s">
        <v>1505</v>
      </c>
      <c r="C229" s="3" t="s">
        <v>1506</v>
      </c>
      <c r="D229" s="3" t="s">
        <v>1507</v>
      </c>
      <c r="E229" s="4" t="s">
        <v>1508</v>
      </c>
      <c r="F229" s="2"/>
      <c r="G229" s="3" t="s">
        <v>1509</v>
      </c>
      <c r="H229" s="4" t="s">
        <v>667</v>
      </c>
      <c r="I229" s="3">
        <v>2023</v>
      </c>
      <c r="J229" s="5">
        <v>45219</v>
      </c>
      <c r="K229" s="12"/>
      <c r="L229" s="9">
        <v>45585</v>
      </c>
      <c r="M229" s="3"/>
      <c r="N229" s="3"/>
      <c r="O229" s="7"/>
      <c r="P229" s="11">
        <v>24000</v>
      </c>
      <c r="Q229" s="7"/>
      <c r="R229" s="7" t="s">
        <v>1510</v>
      </c>
      <c r="S229" s="3" t="s">
        <v>36</v>
      </c>
      <c r="T229" s="8"/>
      <c r="U229" s="8"/>
      <c r="V229" s="8"/>
      <c r="W229" s="8"/>
      <c r="X229" s="8"/>
      <c r="Y229" s="8"/>
      <c r="Z229" s="8"/>
      <c r="AA229" s="8"/>
      <c r="AB229" s="8"/>
      <c r="AC229" s="8"/>
      <c r="AD229" s="8"/>
      <c r="AE229" s="8"/>
      <c r="AF229" s="8"/>
      <c r="AG229" s="8"/>
      <c r="AH229" s="8"/>
    </row>
    <row r="230" spans="1:34" x14ac:dyDescent="0.3">
      <c r="A230" s="2" t="s">
        <v>1511</v>
      </c>
      <c r="B230" s="3" t="s">
        <v>1512</v>
      </c>
      <c r="C230" s="3" t="s">
        <v>1513</v>
      </c>
      <c r="D230" s="3" t="s">
        <v>1514</v>
      </c>
      <c r="E230" s="3" t="s">
        <v>1515</v>
      </c>
      <c r="F230" s="2"/>
      <c r="G230" s="3" t="s">
        <v>1516</v>
      </c>
      <c r="H230" s="4" t="s">
        <v>492</v>
      </c>
      <c r="I230" s="3">
        <v>2023</v>
      </c>
      <c r="J230" s="20">
        <v>45225</v>
      </c>
      <c r="K230" s="25"/>
      <c r="L230" s="6">
        <v>45342</v>
      </c>
      <c r="M230" s="3"/>
      <c r="N230" s="3"/>
      <c r="O230" s="7"/>
      <c r="P230" s="11">
        <v>44100.9</v>
      </c>
      <c r="Q230" s="7"/>
      <c r="R230" s="7" t="s">
        <v>1510</v>
      </c>
      <c r="S230" s="3" t="s">
        <v>36</v>
      </c>
      <c r="T230" s="8"/>
      <c r="U230" s="8"/>
      <c r="V230" s="8"/>
      <c r="W230" s="8"/>
      <c r="X230" s="8"/>
      <c r="Y230" s="8"/>
      <c r="Z230" s="8"/>
      <c r="AA230" s="8"/>
      <c r="AB230" s="8"/>
      <c r="AC230" s="8"/>
      <c r="AD230" s="8"/>
      <c r="AE230" s="8"/>
      <c r="AF230" s="8"/>
      <c r="AG230" s="8"/>
      <c r="AH230" s="8"/>
    </row>
    <row r="231" spans="1:34" x14ac:dyDescent="0.3">
      <c r="A231" s="2" t="s">
        <v>1517</v>
      </c>
      <c r="B231" s="3" t="s">
        <v>1518</v>
      </c>
      <c r="C231" s="3" t="s">
        <v>1519</v>
      </c>
      <c r="D231" s="3" t="s">
        <v>1520</v>
      </c>
      <c r="E231" s="3" t="s">
        <v>1521</v>
      </c>
      <c r="F231" s="2"/>
      <c r="G231" s="3" t="s">
        <v>1522</v>
      </c>
      <c r="H231" s="4" t="s">
        <v>367</v>
      </c>
      <c r="I231" s="3">
        <v>2023</v>
      </c>
      <c r="J231" s="5">
        <v>45231</v>
      </c>
      <c r="K231" s="12" t="s">
        <v>777</v>
      </c>
      <c r="L231" s="9">
        <v>45967</v>
      </c>
      <c r="M231" s="12" t="s">
        <v>777</v>
      </c>
      <c r="N231" s="3"/>
      <c r="O231" s="7"/>
      <c r="P231" s="11">
        <v>299900</v>
      </c>
      <c r="Q231" s="7"/>
      <c r="R231" s="7" t="s">
        <v>87</v>
      </c>
      <c r="S231" s="3" t="s">
        <v>36</v>
      </c>
      <c r="T231" s="8"/>
      <c r="U231" s="8"/>
      <c r="V231" s="8"/>
      <c r="W231" s="8"/>
      <c r="X231" s="8"/>
      <c r="Y231" s="8"/>
      <c r="Z231" s="8"/>
      <c r="AA231" s="8"/>
      <c r="AB231" s="8"/>
      <c r="AC231" s="8"/>
      <c r="AD231" s="8"/>
      <c r="AE231" s="8"/>
      <c r="AF231" s="8"/>
      <c r="AG231" s="8"/>
      <c r="AH231" s="8"/>
    </row>
    <row r="232" spans="1:34" x14ac:dyDescent="0.3">
      <c r="A232" s="2" t="s">
        <v>1523</v>
      </c>
      <c r="B232" s="3" t="s">
        <v>1524</v>
      </c>
      <c r="C232" s="3" t="s">
        <v>1525</v>
      </c>
      <c r="D232" s="3" t="s">
        <v>1526</v>
      </c>
      <c r="E232" s="3" t="s">
        <v>1527</v>
      </c>
      <c r="F232" s="2"/>
      <c r="G232" s="3" t="s">
        <v>1528</v>
      </c>
      <c r="H232" s="4" t="s">
        <v>675</v>
      </c>
      <c r="I232" s="3">
        <v>2023</v>
      </c>
      <c r="J232" s="5">
        <v>45247</v>
      </c>
      <c r="K232" s="12"/>
      <c r="L232" s="6">
        <v>45002</v>
      </c>
      <c r="M232" s="3" t="s">
        <v>777</v>
      </c>
      <c r="N232" s="3"/>
      <c r="O232" s="7"/>
      <c r="P232" s="11">
        <v>48900</v>
      </c>
      <c r="Q232" s="7"/>
      <c r="R232" s="7" t="s">
        <v>237</v>
      </c>
      <c r="S232" s="3" t="s">
        <v>31</v>
      </c>
      <c r="T232" s="8"/>
      <c r="U232" s="8"/>
      <c r="V232" s="8"/>
      <c r="W232" s="8"/>
      <c r="X232" s="8"/>
      <c r="Y232" s="8"/>
      <c r="Z232" s="8"/>
      <c r="AA232" s="8"/>
      <c r="AB232" s="8"/>
      <c r="AC232" s="8"/>
      <c r="AD232" s="8"/>
      <c r="AE232" s="8"/>
      <c r="AF232" s="8"/>
      <c r="AG232" s="8"/>
      <c r="AH232" s="8"/>
    </row>
    <row r="233" spans="1:34" x14ac:dyDescent="0.3">
      <c r="A233" s="2" t="s">
        <v>1529</v>
      </c>
      <c r="B233" s="3" t="s">
        <v>1530</v>
      </c>
      <c r="C233" s="3" t="s">
        <v>1531</v>
      </c>
      <c r="D233" s="3" t="s">
        <v>1532</v>
      </c>
      <c r="E233" s="3" t="s">
        <v>1533</v>
      </c>
      <c r="F233" s="2"/>
      <c r="G233" s="3" t="s">
        <v>1522</v>
      </c>
      <c r="H233" s="4" t="s">
        <v>235</v>
      </c>
      <c r="I233" s="3">
        <v>2023</v>
      </c>
      <c r="J233" s="5">
        <v>45475</v>
      </c>
      <c r="K233" s="12" t="s">
        <v>1534</v>
      </c>
      <c r="L233" s="9">
        <v>45565</v>
      </c>
      <c r="M233" s="3"/>
      <c r="N233" s="3" t="s">
        <v>777</v>
      </c>
      <c r="O233" s="7"/>
      <c r="P233" s="11">
        <v>40894</v>
      </c>
      <c r="Q233" s="7"/>
      <c r="R233" s="7" t="s">
        <v>237</v>
      </c>
      <c r="S233" s="3" t="s">
        <v>36</v>
      </c>
      <c r="T233" s="8"/>
      <c r="U233" s="8"/>
      <c r="V233" s="8"/>
      <c r="W233" s="8"/>
      <c r="X233" s="8"/>
      <c r="Y233" s="8"/>
      <c r="Z233" s="8"/>
      <c r="AA233" s="8"/>
      <c r="AB233" s="8"/>
      <c r="AC233" s="8"/>
      <c r="AD233" s="8"/>
      <c r="AE233" s="8"/>
      <c r="AF233" s="8"/>
      <c r="AG233" s="8"/>
      <c r="AH233" s="8"/>
    </row>
    <row r="234" spans="1:34" x14ac:dyDescent="0.3">
      <c r="A234" s="2" t="s">
        <v>1535</v>
      </c>
      <c r="B234" s="3" t="s">
        <v>1536</v>
      </c>
      <c r="C234" s="3" t="s">
        <v>1537</v>
      </c>
      <c r="D234" s="3" t="s">
        <v>1538</v>
      </c>
      <c r="E234" s="3" t="s">
        <v>1539</v>
      </c>
      <c r="F234" s="2"/>
      <c r="G234" s="3" t="s">
        <v>1540</v>
      </c>
      <c r="H234" s="4" t="s">
        <v>1541</v>
      </c>
      <c r="I234" s="3">
        <v>2023</v>
      </c>
      <c r="J234" s="5">
        <v>45258</v>
      </c>
      <c r="K234" s="12"/>
      <c r="L234" s="6">
        <v>45319</v>
      </c>
      <c r="M234" s="3"/>
      <c r="N234" s="3"/>
      <c r="O234" s="7"/>
      <c r="P234" s="11">
        <v>48500</v>
      </c>
      <c r="Q234" s="7"/>
      <c r="R234" s="7" t="s">
        <v>311</v>
      </c>
      <c r="S234" s="3" t="s">
        <v>31</v>
      </c>
      <c r="T234" s="8"/>
      <c r="U234" s="8"/>
      <c r="V234" s="8"/>
      <c r="W234" s="8"/>
      <c r="X234" s="8"/>
      <c r="Y234" s="8"/>
      <c r="Z234" s="8"/>
      <c r="AA234" s="8"/>
      <c r="AB234" s="8"/>
      <c r="AC234" s="8"/>
      <c r="AD234" s="8"/>
      <c r="AE234" s="8"/>
      <c r="AF234" s="8"/>
      <c r="AG234" s="8"/>
      <c r="AH234" s="8"/>
    </row>
    <row r="235" spans="1:34" x14ac:dyDescent="0.3">
      <c r="A235" s="2" t="s">
        <v>1542</v>
      </c>
      <c r="B235" s="3" t="s">
        <v>1543</v>
      </c>
      <c r="C235" s="3" t="s">
        <v>1544</v>
      </c>
      <c r="D235" s="3" t="s">
        <v>1545</v>
      </c>
      <c r="E235" s="3" t="s">
        <v>1546</v>
      </c>
      <c r="F235" s="2"/>
      <c r="G235" s="3" t="s">
        <v>1547</v>
      </c>
      <c r="H235" s="4" t="s">
        <v>244</v>
      </c>
      <c r="I235" s="3">
        <v>2023</v>
      </c>
      <c r="J235" s="5">
        <v>45242</v>
      </c>
      <c r="K235" s="12" t="s">
        <v>777</v>
      </c>
      <c r="L235" s="6">
        <v>45272</v>
      </c>
      <c r="M235" s="3"/>
      <c r="N235" s="3"/>
      <c r="O235" s="7"/>
      <c r="P235" s="11">
        <v>7500</v>
      </c>
      <c r="Q235" s="7"/>
      <c r="R235" s="7" t="s">
        <v>311</v>
      </c>
      <c r="S235" s="3" t="s">
        <v>31</v>
      </c>
      <c r="T235" s="8"/>
      <c r="U235" s="8"/>
      <c r="V235" s="8"/>
      <c r="W235" s="8"/>
      <c r="X235" s="8"/>
      <c r="Y235" s="8"/>
      <c r="Z235" s="8"/>
      <c r="AA235" s="8"/>
      <c r="AB235" s="8"/>
      <c r="AC235" s="8"/>
      <c r="AD235" s="8"/>
      <c r="AE235" s="8"/>
      <c r="AF235" s="8"/>
      <c r="AG235" s="8"/>
      <c r="AH235" s="8"/>
    </row>
    <row r="236" spans="1:34" x14ac:dyDescent="0.3">
      <c r="A236" s="2" t="s">
        <v>1548</v>
      </c>
      <c r="B236" s="3" t="s">
        <v>1549</v>
      </c>
      <c r="C236" s="3" t="s">
        <v>1550</v>
      </c>
      <c r="D236" s="3" t="s">
        <v>1551</v>
      </c>
      <c r="E236" s="3" t="s">
        <v>1552</v>
      </c>
      <c r="F236" s="2"/>
      <c r="G236" s="3" t="s">
        <v>1553</v>
      </c>
      <c r="H236" s="4" t="s">
        <v>1554</v>
      </c>
      <c r="I236" s="3">
        <v>2023</v>
      </c>
      <c r="J236" s="5">
        <v>45272</v>
      </c>
      <c r="K236" s="12" t="s">
        <v>996</v>
      </c>
      <c r="L236" s="6">
        <v>45407</v>
      </c>
      <c r="M236" s="3"/>
      <c r="N236" s="3"/>
      <c r="O236" s="7"/>
      <c r="P236" s="11">
        <v>44325</v>
      </c>
      <c r="Q236" s="7"/>
      <c r="R236" s="7" t="s">
        <v>919</v>
      </c>
      <c r="S236" s="3" t="s">
        <v>31</v>
      </c>
      <c r="T236" s="8"/>
      <c r="U236" s="8"/>
      <c r="V236" s="8"/>
      <c r="W236" s="8"/>
      <c r="X236" s="8"/>
      <c r="Y236" s="8"/>
      <c r="Z236" s="8"/>
      <c r="AA236" s="8"/>
      <c r="AB236" s="8"/>
      <c r="AC236" s="8"/>
      <c r="AD236" s="8"/>
      <c r="AE236" s="8"/>
      <c r="AF236" s="8"/>
      <c r="AG236" s="8"/>
      <c r="AH236" s="8"/>
    </row>
    <row r="237" spans="1:34" x14ac:dyDescent="0.3">
      <c r="A237" s="2" t="s">
        <v>1555</v>
      </c>
      <c r="B237" s="3" t="s">
        <v>1556</v>
      </c>
      <c r="C237" s="3" t="s">
        <v>1051</v>
      </c>
      <c r="D237" s="3" t="s">
        <v>1557</v>
      </c>
      <c r="E237" s="3" t="s">
        <v>1558</v>
      </c>
      <c r="F237" s="2"/>
      <c r="G237" s="5"/>
      <c r="H237" s="4" t="s">
        <v>499</v>
      </c>
      <c r="I237" s="3">
        <v>2023</v>
      </c>
      <c r="J237" s="5">
        <v>45072</v>
      </c>
      <c r="K237" s="12"/>
      <c r="L237" s="6">
        <v>45256</v>
      </c>
      <c r="M237" s="3"/>
      <c r="N237" s="3"/>
      <c r="O237" s="7"/>
      <c r="P237" s="14">
        <v>180000</v>
      </c>
      <c r="Q237" s="7"/>
      <c r="R237" s="7" t="s">
        <v>30</v>
      </c>
      <c r="S237" s="3" t="s">
        <v>31</v>
      </c>
      <c r="T237" s="8"/>
      <c r="U237" s="8"/>
      <c r="V237" s="8"/>
      <c r="W237" s="8"/>
      <c r="X237" s="8"/>
      <c r="Y237" s="8"/>
      <c r="Z237" s="8"/>
      <c r="AA237" s="8"/>
      <c r="AB237" s="8"/>
      <c r="AC237" s="8"/>
      <c r="AD237" s="8"/>
      <c r="AE237" s="8"/>
      <c r="AF237" s="8"/>
      <c r="AG237" s="8"/>
      <c r="AH237" s="8"/>
    </row>
    <row r="238" spans="1:34" x14ac:dyDescent="0.3">
      <c r="A238" s="2" t="s">
        <v>1559</v>
      </c>
      <c r="B238" s="3" t="s">
        <v>1560</v>
      </c>
      <c r="C238" s="3" t="s">
        <v>1561</v>
      </c>
      <c r="D238" s="3" t="s">
        <v>1562</v>
      </c>
      <c r="E238" s="3" t="s">
        <v>1563</v>
      </c>
      <c r="F238" s="2"/>
      <c r="G238" s="3" t="s">
        <v>1564</v>
      </c>
      <c r="H238" s="4" t="s">
        <v>120</v>
      </c>
      <c r="I238" s="3">
        <v>2023</v>
      </c>
      <c r="J238" s="5" t="s">
        <v>1565</v>
      </c>
      <c r="K238" s="12"/>
      <c r="L238" s="9">
        <v>45666</v>
      </c>
      <c r="M238" s="3"/>
      <c r="N238" s="3"/>
      <c r="O238" s="7"/>
      <c r="P238" s="3" t="s">
        <v>1566</v>
      </c>
      <c r="Q238" s="7"/>
      <c r="R238" s="7" t="s">
        <v>30</v>
      </c>
      <c r="S238" s="3" t="s">
        <v>36</v>
      </c>
      <c r="T238" s="8"/>
      <c r="U238" s="8"/>
      <c r="V238" s="8"/>
      <c r="W238" s="8"/>
      <c r="X238" s="8"/>
      <c r="Y238" s="8"/>
      <c r="Z238" s="8"/>
      <c r="AA238" s="8"/>
      <c r="AB238" s="8"/>
      <c r="AC238" s="8"/>
      <c r="AD238" s="8"/>
      <c r="AE238" s="8"/>
      <c r="AF238" s="8"/>
      <c r="AG238" s="8"/>
      <c r="AH238" s="8"/>
    </row>
    <row r="239" spans="1:34" x14ac:dyDescent="0.3">
      <c r="A239" s="2" t="s">
        <v>1567</v>
      </c>
      <c r="B239" s="3" t="s">
        <v>1568</v>
      </c>
      <c r="C239" s="3" t="s">
        <v>1569</v>
      </c>
      <c r="D239" s="3" t="s">
        <v>1570</v>
      </c>
      <c r="E239" s="3" t="s">
        <v>1571</v>
      </c>
      <c r="F239" s="2"/>
      <c r="G239" s="3" t="s">
        <v>1572</v>
      </c>
      <c r="H239" s="4" t="s">
        <v>376</v>
      </c>
      <c r="I239" s="3">
        <v>2023</v>
      </c>
      <c r="J239" s="5">
        <v>45261</v>
      </c>
      <c r="K239" s="12"/>
      <c r="L239" s="9">
        <v>45627</v>
      </c>
      <c r="M239" s="3"/>
      <c r="N239" s="3"/>
      <c r="O239" s="7"/>
      <c r="P239" s="3" t="s">
        <v>1573</v>
      </c>
      <c r="Q239" s="7"/>
      <c r="R239" s="7" t="s">
        <v>311</v>
      </c>
      <c r="S239" s="3" t="s">
        <v>36</v>
      </c>
      <c r="T239" s="8"/>
      <c r="U239" s="8"/>
      <c r="V239" s="8"/>
      <c r="W239" s="8"/>
      <c r="X239" s="8"/>
      <c r="Y239" s="8"/>
      <c r="Z239" s="8"/>
      <c r="AA239" s="8"/>
      <c r="AB239" s="8"/>
      <c r="AC239" s="8"/>
      <c r="AD239" s="8"/>
      <c r="AE239" s="8"/>
      <c r="AF239" s="8"/>
      <c r="AG239" s="8"/>
      <c r="AH239" s="8"/>
    </row>
    <row r="240" spans="1:34" x14ac:dyDescent="0.3">
      <c r="A240" s="2" t="s">
        <v>1574</v>
      </c>
      <c r="B240" s="3" t="s">
        <v>1575</v>
      </c>
      <c r="C240" s="3" t="s">
        <v>1434</v>
      </c>
      <c r="D240" s="3" t="s">
        <v>1576</v>
      </c>
      <c r="E240" s="3" t="s">
        <v>1577</v>
      </c>
      <c r="F240" s="2"/>
      <c r="G240" s="3" t="s">
        <v>1578</v>
      </c>
      <c r="H240" s="4" t="s">
        <v>384</v>
      </c>
      <c r="I240" s="3">
        <v>2023</v>
      </c>
      <c r="J240" s="5">
        <v>45271</v>
      </c>
      <c r="K240" s="12"/>
      <c r="L240" s="6">
        <v>44968</v>
      </c>
      <c r="M240" s="3"/>
      <c r="N240" s="3"/>
      <c r="O240" s="7"/>
      <c r="P240" s="3" t="s">
        <v>1579</v>
      </c>
      <c r="Q240" s="7"/>
      <c r="R240" s="7" t="s">
        <v>311</v>
      </c>
      <c r="S240" s="3" t="s">
        <v>31</v>
      </c>
      <c r="T240" s="8"/>
      <c r="U240" s="8"/>
      <c r="V240" s="8"/>
      <c r="W240" s="8"/>
      <c r="X240" s="8"/>
      <c r="Y240" s="8"/>
      <c r="Z240" s="8"/>
      <c r="AA240" s="8"/>
      <c r="AB240" s="8"/>
      <c r="AC240" s="8"/>
      <c r="AD240" s="8"/>
      <c r="AE240" s="8"/>
      <c r="AF240" s="8"/>
      <c r="AG240" s="8"/>
      <c r="AH240" s="8"/>
    </row>
    <row r="241" spans="1:34" x14ac:dyDescent="0.3">
      <c r="A241" s="2" t="s">
        <v>1580</v>
      </c>
      <c r="B241" s="3" t="s">
        <v>1581</v>
      </c>
      <c r="C241" s="3" t="s">
        <v>1582</v>
      </c>
      <c r="D241" s="3" t="s">
        <v>1583</v>
      </c>
      <c r="E241" s="3" t="s">
        <v>1584</v>
      </c>
      <c r="F241" s="2"/>
      <c r="G241" s="3" t="s">
        <v>1585</v>
      </c>
      <c r="H241" s="4" t="s">
        <v>1071</v>
      </c>
      <c r="I241" s="3">
        <v>2023</v>
      </c>
      <c r="J241" s="5">
        <v>45287</v>
      </c>
      <c r="K241" s="12" t="s">
        <v>377</v>
      </c>
      <c r="L241" s="9">
        <v>45579</v>
      </c>
      <c r="M241" s="3"/>
      <c r="N241" s="12" t="s">
        <v>1586</v>
      </c>
      <c r="O241" s="7"/>
      <c r="P241" s="3" t="s">
        <v>1587</v>
      </c>
      <c r="Q241" s="7"/>
      <c r="R241" s="7" t="s">
        <v>456</v>
      </c>
      <c r="S241" s="3" t="s">
        <v>36</v>
      </c>
      <c r="T241" s="8"/>
      <c r="U241" s="8"/>
      <c r="V241" s="8"/>
      <c r="W241" s="8"/>
      <c r="X241" s="8"/>
      <c r="Y241" s="8"/>
      <c r="Z241" s="8"/>
      <c r="AA241" s="8"/>
      <c r="AB241" s="8"/>
      <c r="AC241" s="8"/>
      <c r="AD241" s="8"/>
      <c r="AE241" s="8"/>
      <c r="AF241" s="8"/>
      <c r="AG241" s="8"/>
      <c r="AH241" s="8"/>
    </row>
    <row r="242" spans="1:34" x14ac:dyDescent="0.3">
      <c r="A242" s="2" t="s">
        <v>1588</v>
      </c>
      <c r="B242" s="3" t="s">
        <v>1589</v>
      </c>
      <c r="C242" s="3" t="s">
        <v>1590</v>
      </c>
      <c r="D242" s="3" t="s">
        <v>1591</v>
      </c>
      <c r="E242" s="3" t="s">
        <v>1592</v>
      </c>
      <c r="F242" s="2"/>
      <c r="G242" s="3" t="s">
        <v>1593</v>
      </c>
      <c r="H242" s="4" t="s">
        <v>705</v>
      </c>
      <c r="I242" s="3">
        <v>2023</v>
      </c>
      <c r="J242" s="5">
        <v>45309</v>
      </c>
      <c r="K242" s="12"/>
      <c r="L242" s="6">
        <v>45759</v>
      </c>
      <c r="M242" s="3" t="s">
        <v>46</v>
      </c>
      <c r="N242" s="3"/>
      <c r="O242" s="7"/>
      <c r="P242" s="14">
        <v>53584.92</v>
      </c>
      <c r="Q242" s="7"/>
      <c r="R242" s="7" t="s">
        <v>237</v>
      </c>
      <c r="S242" s="3" t="s">
        <v>36</v>
      </c>
      <c r="T242" s="8"/>
      <c r="U242" s="8"/>
      <c r="V242" s="8"/>
      <c r="W242" s="8"/>
      <c r="X242" s="8"/>
      <c r="Y242" s="8"/>
      <c r="Z242" s="8"/>
      <c r="AA242" s="8"/>
      <c r="AB242" s="8"/>
      <c r="AC242" s="8"/>
      <c r="AD242" s="8"/>
      <c r="AE242" s="8"/>
      <c r="AF242" s="8"/>
      <c r="AG242" s="8"/>
      <c r="AH242" s="8"/>
    </row>
    <row r="243" spans="1:34" x14ac:dyDescent="0.3">
      <c r="A243" s="2" t="s">
        <v>1594</v>
      </c>
      <c r="B243" s="3" t="s">
        <v>1595</v>
      </c>
      <c r="C243" s="3" t="s">
        <v>1537</v>
      </c>
      <c r="D243" s="3" t="s">
        <v>1596</v>
      </c>
      <c r="E243" s="3" t="s">
        <v>1597</v>
      </c>
      <c r="F243" s="2"/>
      <c r="G243" s="3" t="s">
        <v>1598</v>
      </c>
      <c r="H243" s="4" t="s">
        <v>511</v>
      </c>
      <c r="I243" s="3">
        <v>2023</v>
      </c>
      <c r="J243" s="5">
        <v>45288</v>
      </c>
      <c r="K243" s="12"/>
      <c r="L243" s="6">
        <v>45350</v>
      </c>
      <c r="M243" s="3"/>
      <c r="N243" s="3"/>
      <c r="O243" s="7"/>
      <c r="P243" s="14">
        <v>38380</v>
      </c>
      <c r="Q243" s="7"/>
      <c r="R243" s="7" t="s">
        <v>311</v>
      </c>
      <c r="S243" s="3" t="s">
        <v>31</v>
      </c>
      <c r="T243" s="8"/>
      <c r="U243" s="8"/>
      <c r="V243" s="8"/>
      <c r="W243" s="8"/>
      <c r="X243" s="8"/>
      <c r="Y243" s="8"/>
      <c r="Z243" s="8"/>
      <c r="AA243" s="8"/>
      <c r="AB243" s="8"/>
      <c r="AC243" s="8"/>
      <c r="AD243" s="8"/>
      <c r="AE243" s="8"/>
      <c r="AF243" s="8"/>
      <c r="AG243" s="8"/>
      <c r="AH243" s="8"/>
    </row>
    <row r="244" spans="1:34" x14ac:dyDescent="0.3">
      <c r="A244" s="2" t="s">
        <v>1599</v>
      </c>
      <c r="B244" s="3" t="s">
        <v>1600</v>
      </c>
      <c r="C244" s="3" t="s">
        <v>549</v>
      </c>
      <c r="D244" s="5" t="s">
        <v>1601</v>
      </c>
      <c r="E244" s="3" t="s">
        <v>1602</v>
      </c>
      <c r="F244" s="2"/>
      <c r="G244" s="5" t="s">
        <v>1603</v>
      </c>
      <c r="H244" s="4" t="s">
        <v>720</v>
      </c>
      <c r="I244" s="3">
        <v>2023</v>
      </c>
      <c r="J244" s="5">
        <v>45308</v>
      </c>
      <c r="K244" s="12"/>
      <c r="L244" s="9">
        <v>45674</v>
      </c>
      <c r="M244" s="3"/>
      <c r="N244" s="3"/>
      <c r="O244" s="7"/>
      <c r="P244" s="14">
        <v>185364.3</v>
      </c>
      <c r="Q244" s="7"/>
      <c r="R244" s="7" t="s">
        <v>151</v>
      </c>
      <c r="S244" s="3" t="s">
        <v>36</v>
      </c>
      <c r="T244" s="8"/>
      <c r="U244" s="8"/>
      <c r="V244" s="8"/>
      <c r="W244" s="8"/>
      <c r="X244" s="8"/>
      <c r="Y244" s="8"/>
      <c r="Z244" s="8"/>
      <c r="AA244" s="8"/>
      <c r="AB244" s="8"/>
      <c r="AC244" s="8"/>
      <c r="AD244" s="8"/>
      <c r="AE244" s="8"/>
      <c r="AF244" s="8"/>
      <c r="AG244" s="8"/>
      <c r="AH244" s="8"/>
    </row>
    <row r="245" spans="1:34" x14ac:dyDescent="0.3">
      <c r="A245" s="2" t="s">
        <v>1092</v>
      </c>
      <c r="B245" s="3" t="s">
        <v>1560</v>
      </c>
      <c r="C245" s="3" t="s">
        <v>1561</v>
      </c>
      <c r="D245" s="3" t="s">
        <v>1604</v>
      </c>
      <c r="E245" s="3" t="s">
        <v>1605</v>
      </c>
      <c r="F245" s="2"/>
      <c r="G245" s="3" t="s">
        <v>1606</v>
      </c>
      <c r="H245" s="4" t="s">
        <v>251</v>
      </c>
      <c r="I245" s="3">
        <v>2024</v>
      </c>
      <c r="J245" s="5">
        <v>45300</v>
      </c>
      <c r="K245" s="12"/>
      <c r="L245" s="9">
        <v>45666</v>
      </c>
      <c r="M245" s="3"/>
      <c r="N245" s="3"/>
      <c r="O245" s="7"/>
      <c r="P245" s="14">
        <v>664173.43999999994</v>
      </c>
      <c r="Q245" s="7"/>
      <c r="R245" s="7" t="s">
        <v>1607</v>
      </c>
      <c r="S245" s="3" t="s">
        <v>36</v>
      </c>
      <c r="T245" s="8"/>
      <c r="U245" s="8"/>
      <c r="V245" s="8"/>
      <c r="W245" s="8"/>
      <c r="X245" s="8"/>
      <c r="Y245" s="8"/>
      <c r="Z245" s="8"/>
      <c r="AA245" s="8"/>
      <c r="AB245" s="8"/>
      <c r="AC245" s="8"/>
      <c r="AD245" s="8"/>
      <c r="AE245" s="8"/>
      <c r="AF245" s="8"/>
      <c r="AG245" s="8"/>
      <c r="AH245" s="8"/>
    </row>
    <row r="246" spans="1:34" x14ac:dyDescent="0.3">
      <c r="A246" s="2" t="s">
        <v>1608</v>
      </c>
      <c r="B246" s="3" t="s">
        <v>1412</v>
      </c>
      <c r="C246" s="3" t="s">
        <v>1111</v>
      </c>
      <c r="D246" s="3" t="s">
        <v>1609</v>
      </c>
      <c r="E246" s="3" t="s">
        <v>1610</v>
      </c>
      <c r="F246" s="2"/>
      <c r="G246" s="3"/>
      <c r="H246" s="4" t="s">
        <v>892</v>
      </c>
      <c r="I246" s="3">
        <v>2024</v>
      </c>
      <c r="J246" s="5">
        <v>45310</v>
      </c>
      <c r="K246" s="12"/>
      <c r="L246" s="6">
        <v>45490</v>
      </c>
      <c r="M246" s="3"/>
      <c r="N246" s="3"/>
      <c r="O246" s="7"/>
      <c r="P246" s="14">
        <v>215144.61</v>
      </c>
      <c r="Q246" s="7"/>
      <c r="R246" s="7" t="s">
        <v>1611</v>
      </c>
      <c r="S246" s="3" t="s">
        <v>36</v>
      </c>
      <c r="T246" s="8"/>
      <c r="U246" s="8"/>
      <c r="V246" s="8"/>
      <c r="W246" s="8"/>
      <c r="X246" s="8"/>
      <c r="Y246" s="8"/>
      <c r="Z246" s="8"/>
      <c r="AA246" s="8"/>
      <c r="AB246" s="8"/>
      <c r="AC246" s="8"/>
      <c r="AD246" s="8"/>
      <c r="AE246" s="8"/>
      <c r="AF246" s="8"/>
      <c r="AG246" s="8"/>
      <c r="AH246" s="8"/>
    </row>
    <row r="247" spans="1:34" x14ac:dyDescent="0.3">
      <c r="A247" s="2" t="s">
        <v>1612</v>
      </c>
      <c r="B247" s="3" t="s">
        <v>1613</v>
      </c>
      <c r="C247" s="3" t="s">
        <v>1614</v>
      </c>
      <c r="D247" s="3" t="s">
        <v>1615</v>
      </c>
      <c r="E247" s="3" t="s">
        <v>1616</v>
      </c>
      <c r="F247" s="2"/>
      <c r="G247" s="3" t="s">
        <v>1617</v>
      </c>
      <c r="H247" s="4" t="s">
        <v>585</v>
      </c>
      <c r="I247" s="3">
        <v>2024</v>
      </c>
      <c r="J247" s="5">
        <v>45315</v>
      </c>
      <c r="K247" s="12"/>
      <c r="L247" s="6">
        <v>45346</v>
      </c>
      <c r="M247" s="3"/>
      <c r="N247" s="3"/>
      <c r="O247" s="7"/>
      <c r="P247" s="14">
        <v>100000</v>
      </c>
      <c r="Q247" s="7"/>
      <c r="R247" s="7" t="s">
        <v>1618</v>
      </c>
      <c r="S247" s="3" t="s">
        <v>31</v>
      </c>
      <c r="T247" s="8"/>
      <c r="U247" s="8"/>
      <c r="V247" s="8"/>
      <c r="W247" s="8"/>
      <c r="X247" s="8"/>
      <c r="Y247" s="8"/>
      <c r="Z247" s="8"/>
      <c r="AA247" s="8"/>
      <c r="AB247" s="8"/>
      <c r="AC247" s="8"/>
      <c r="AD247" s="8"/>
      <c r="AE247" s="8"/>
      <c r="AF247" s="8"/>
      <c r="AG247" s="8"/>
      <c r="AH247" s="8"/>
    </row>
    <row r="248" spans="1:34" x14ac:dyDescent="0.3">
      <c r="A248" s="2" t="s">
        <v>1619</v>
      </c>
      <c r="B248" s="3" t="s">
        <v>1620</v>
      </c>
      <c r="C248" s="3" t="s">
        <v>723</v>
      </c>
      <c r="D248" s="3" t="s">
        <v>1621</v>
      </c>
      <c r="E248" s="3" t="s">
        <v>1622</v>
      </c>
      <c r="F248" s="2"/>
      <c r="G248" s="3" t="s">
        <v>1623</v>
      </c>
      <c r="H248" s="4" t="s">
        <v>594</v>
      </c>
      <c r="I248" s="3">
        <v>2024</v>
      </c>
      <c r="J248" s="5">
        <v>45316</v>
      </c>
      <c r="K248" s="12"/>
      <c r="L248" s="9">
        <v>45615</v>
      </c>
      <c r="M248" s="3"/>
      <c r="N248" s="3"/>
      <c r="O248" s="7"/>
      <c r="P248" s="14">
        <v>2528658</v>
      </c>
      <c r="Q248" s="7"/>
      <c r="R248" s="7" t="s">
        <v>1624</v>
      </c>
      <c r="S248" s="3" t="s">
        <v>36</v>
      </c>
      <c r="T248" s="8"/>
      <c r="U248" s="8"/>
      <c r="V248" s="8"/>
      <c r="W248" s="8"/>
      <c r="X248" s="8"/>
      <c r="Y248" s="8"/>
      <c r="Z248" s="8"/>
      <c r="AA248" s="8"/>
      <c r="AB248" s="8"/>
      <c r="AC248" s="8"/>
      <c r="AD248" s="8"/>
      <c r="AE248" s="8"/>
      <c r="AF248" s="8"/>
      <c r="AG248" s="8"/>
      <c r="AH248" s="8"/>
    </row>
    <row r="249" spans="1:34" x14ac:dyDescent="0.3">
      <c r="A249" s="2" t="s">
        <v>1625</v>
      </c>
      <c r="B249" s="3" t="s">
        <v>1626</v>
      </c>
      <c r="C249" s="3" t="s">
        <v>807</v>
      </c>
      <c r="D249" s="3" t="s">
        <v>1627</v>
      </c>
      <c r="E249" s="3" t="s">
        <v>1628</v>
      </c>
      <c r="F249" s="2"/>
      <c r="G249" s="3" t="s">
        <v>1629</v>
      </c>
      <c r="H249" s="4" t="s">
        <v>188</v>
      </c>
      <c r="I249" s="3">
        <v>2024</v>
      </c>
      <c r="J249" s="26">
        <v>45460</v>
      </c>
      <c r="K249" s="12" t="s">
        <v>996</v>
      </c>
      <c r="L249" s="9">
        <v>45624</v>
      </c>
      <c r="M249" s="3"/>
      <c r="N249" s="12" t="s">
        <v>1630</v>
      </c>
      <c r="O249" s="7"/>
      <c r="P249" s="14">
        <v>398084.28</v>
      </c>
      <c r="Q249" s="7"/>
      <c r="R249" s="7" t="s">
        <v>1624</v>
      </c>
      <c r="S249" s="3" t="s">
        <v>36</v>
      </c>
      <c r="T249" s="8"/>
      <c r="U249" s="8"/>
      <c r="V249" s="8"/>
      <c r="W249" s="8"/>
      <c r="X249" s="8"/>
      <c r="Y249" s="8"/>
      <c r="Z249" s="8"/>
      <c r="AA249" s="8"/>
      <c r="AB249" s="8"/>
      <c r="AC249" s="8"/>
      <c r="AD249" s="8"/>
      <c r="AE249" s="8"/>
      <c r="AF249" s="8"/>
      <c r="AG249" s="8"/>
      <c r="AH249" s="8"/>
    </row>
    <row r="250" spans="1:34" x14ac:dyDescent="0.3">
      <c r="A250" s="2" t="s">
        <v>1631</v>
      </c>
      <c r="B250" s="3" t="s">
        <v>1632</v>
      </c>
      <c r="C250" s="3" t="s">
        <v>1633</v>
      </c>
      <c r="D250" s="3" t="s">
        <v>1634</v>
      </c>
      <c r="E250" s="3" t="s">
        <v>1635</v>
      </c>
      <c r="F250" s="2"/>
      <c r="G250" s="3" t="s">
        <v>1636</v>
      </c>
      <c r="H250" s="4" t="s">
        <v>71</v>
      </c>
      <c r="I250" s="3">
        <v>2024</v>
      </c>
      <c r="J250" s="5">
        <v>45365</v>
      </c>
      <c r="K250" s="12" t="s">
        <v>1144</v>
      </c>
      <c r="L250" s="9">
        <v>45584</v>
      </c>
      <c r="M250" s="3"/>
      <c r="N250" s="3"/>
      <c r="O250" s="7"/>
      <c r="P250" s="14">
        <v>41139.79</v>
      </c>
      <c r="Q250" s="7"/>
      <c r="R250" s="7" t="s">
        <v>1624</v>
      </c>
      <c r="S250" s="3" t="s">
        <v>36</v>
      </c>
      <c r="T250" s="8"/>
      <c r="U250" s="8"/>
      <c r="V250" s="8"/>
      <c r="W250" s="8"/>
      <c r="X250" s="8"/>
      <c r="Y250" s="8"/>
      <c r="Z250" s="8"/>
      <c r="AA250" s="8"/>
      <c r="AB250" s="8"/>
      <c r="AC250" s="8"/>
      <c r="AD250" s="8"/>
      <c r="AE250" s="8"/>
      <c r="AF250" s="8"/>
      <c r="AG250" s="8"/>
      <c r="AH250" s="8"/>
    </row>
    <row r="251" spans="1:34" x14ac:dyDescent="0.3">
      <c r="A251" s="2" t="s">
        <v>1637</v>
      </c>
      <c r="B251" s="3" t="s">
        <v>1638</v>
      </c>
      <c r="C251" s="3" t="s">
        <v>729</v>
      </c>
      <c r="D251" s="3" t="s">
        <v>1639</v>
      </c>
      <c r="E251" s="3" t="s">
        <v>1640</v>
      </c>
      <c r="F251" s="2"/>
      <c r="G251" s="3" t="s">
        <v>1641</v>
      </c>
      <c r="H251" s="4" t="s">
        <v>438</v>
      </c>
      <c r="I251" s="3">
        <v>2024</v>
      </c>
      <c r="J251" s="5">
        <v>45324</v>
      </c>
      <c r="K251" s="12"/>
      <c r="L251" s="6">
        <v>45596</v>
      </c>
      <c r="M251" s="3"/>
      <c r="N251" s="3"/>
      <c r="O251" s="7"/>
      <c r="P251" s="14">
        <v>762645.84</v>
      </c>
      <c r="Q251" s="7"/>
      <c r="R251" s="7" t="s">
        <v>1642</v>
      </c>
      <c r="S251" s="3" t="s">
        <v>31</v>
      </c>
      <c r="T251" s="8"/>
      <c r="U251" s="8"/>
      <c r="V251" s="8"/>
      <c r="W251" s="8"/>
      <c r="X251" s="8"/>
      <c r="Y251" s="8"/>
      <c r="Z251" s="8"/>
      <c r="AA251" s="8"/>
      <c r="AB251" s="8"/>
      <c r="AC251" s="8"/>
      <c r="AD251" s="8"/>
      <c r="AE251" s="8"/>
      <c r="AF251" s="8"/>
      <c r="AG251" s="8"/>
      <c r="AH251" s="8"/>
    </row>
    <row r="252" spans="1:34" x14ac:dyDescent="0.3">
      <c r="A252" s="2" t="s">
        <v>1643</v>
      </c>
      <c r="B252" s="5" t="s">
        <v>1644</v>
      </c>
      <c r="C252" s="3" t="s">
        <v>1645</v>
      </c>
      <c r="D252" s="5" t="s">
        <v>1646</v>
      </c>
      <c r="E252" s="4" t="s">
        <v>1647</v>
      </c>
      <c r="F252" s="2"/>
      <c r="G252" s="5" t="s">
        <v>1648</v>
      </c>
      <c r="H252" s="4" t="s">
        <v>1307</v>
      </c>
      <c r="I252" s="3">
        <v>2024</v>
      </c>
      <c r="J252" s="5">
        <v>45337</v>
      </c>
      <c r="K252" s="12"/>
      <c r="L252" s="9">
        <v>45995</v>
      </c>
      <c r="M252" s="3"/>
      <c r="N252" s="3"/>
      <c r="O252" s="7"/>
      <c r="P252" s="11">
        <v>30000</v>
      </c>
      <c r="Q252" s="7"/>
      <c r="R252" s="7" t="s">
        <v>1649</v>
      </c>
      <c r="S252" s="3" t="s">
        <v>36</v>
      </c>
      <c r="T252" s="8"/>
      <c r="U252" s="8"/>
      <c r="V252" s="8"/>
      <c r="W252" s="8"/>
      <c r="X252" s="8"/>
      <c r="Y252" s="8"/>
      <c r="Z252" s="8"/>
      <c r="AA252" s="8"/>
      <c r="AB252" s="8"/>
      <c r="AC252" s="8"/>
      <c r="AD252" s="8"/>
      <c r="AE252" s="8"/>
      <c r="AF252" s="8"/>
      <c r="AG252" s="8"/>
      <c r="AH252" s="8"/>
    </row>
    <row r="253" spans="1:34" x14ac:dyDescent="0.3">
      <c r="A253" s="2" t="s">
        <v>1650</v>
      </c>
      <c r="B253" s="5" t="s">
        <v>1651</v>
      </c>
      <c r="C253" s="3" t="s">
        <v>1652</v>
      </c>
      <c r="D253" s="5" t="s">
        <v>1653</v>
      </c>
      <c r="E253" s="4" t="s">
        <v>1654</v>
      </c>
      <c r="F253" s="2"/>
      <c r="G253" s="5" t="s">
        <v>1655</v>
      </c>
      <c r="H253" s="4" t="s">
        <v>447</v>
      </c>
      <c r="I253" s="3">
        <v>2024</v>
      </c>
      <c r="J253" s="5">
        <v>45330</v>
      </c>
      <c r="K253" s="12"/>
      <c r="L253" s="6">
        <v>45359</v>
      </c>
      <c r="M253" s="3"/>
      <c r="N253" s="3"/>
      <c r="O253" s="7"/>
      <c r="P253" s="11">
        <v>150000</v>
      </c>
      <c r="Q253" s="7"/>
      <c r="R253" s="7" t="s">
        <v>1618</v>
      </c>
      <c r="S253" s="3" t="s">
        <v>31</v>
      </c>
      <c r="T253" s="8"/>
      <c r="U253" s="8"/>
      <c r="V253" s="8"/>
      <c r="W253" s="8"/>
      <c r="X253" s="8"/>
      <c r="Y253" s="8"/>
      <c r="Z253" s="8"/>
      <c r="AA253" s="8"/>
      <c r="AB253" s="8"/>
      <c r="AC253" s="8"/>
      <c r="AD253" s="8"/>
      <c r="AE253" s="8"/>
      <c r="AF253" s="8"/>
      <c r="AG253" s="8"/>
      <c r="AH253" s="8"/>
    </row>
    <row r="254" spans="1:34" x14ac:dyDescent="0.3">
      <c r="A254" s="2" t="s">
        <v>1656</v>
      </c>
      <c r="B254" s="5" t="s">
        <v>1421</v>
      </c>
      <c r="C254" s="3" t="s">
        <v>1422</v>
      </c>
      <c r="D254" s="5" t="s">
        <v>1657</v>
      </c>
      <c r="E254" s="4" t="s">
        <v>1658</v>
      </c>
      <c r="F254" s="2"/>
      <c r="G254" s="5" t="s">
        <v>1659</v>
      </c>
      <c r="H254" s="4" t="s">
        <v>197</v>
      </c>
      <c r="I254" s="3">
        <v>2024</v>
      </c>
      <c r="J254" s="5">
        <v>45348</v>
      </c>
      <c r="K254" s="12"/>
      <c r="L254" s="6">
        <v>45377</v>
      </c>
      <c r="M254" s="3"/>
      <c r="N254" s="3"/>
      <c r="O254" s="7"/>
      <c r="P254" s="11">
        <v>100000</v>
      </c>
      <c r="Q254" s="7"/>
      <c r="R254" s="7" t="s">
        <v>1618</v>
      </c>
      <c r="S254" s="3" t="s">
        <v>31</v>
      </c>
      <c r="T254" s="8"/>
      <c r="U254" s="8"/>
      <c r="V254" s="8"/>
      <c r="W254" s="8"/>
      <c r="X254" s="8"/>
      <c r="Y254" s="8"/>
      <c r="Z254" s="8"/>
      <c r="AA254" s="8"/>
      <c r="AB254" s="8"/>
      <c r="AC254" s="8"/>
      <c r="AD254" s="8"/>
      <c r="AE254" s="8"/>
      <c r="AF254" s="8"/>
      <c r="AG254" s="8"/>
      <c r="AH254" s="8"/>
    </row>
    <row r="255" spans="1:34" x14ac:dyDescent="0.3">
      <c r="A255" s="2" t="s">
        <v>1660</v>
      </c>
      <c r="B255" s="5" t="s">
        <v>1661</v>
      </c>
      <c r="C255" s="3" t="s">
        <v>1662</v>
      </c>
      <c r="D255" s="5" t="s">
        <v>1663</v>
      </c>
      <c r="E255" s="4" t="s">
        <v>1664</v>
      </c>
      <c r="F255" s="2"/>
      <c r="G255" s="5" t="s">
        <v>1665</v>
      </c>
      <c r="H255" s="4" t="s">
        <v>161</v>
      </c>
      <c r="I255" s="3">
        <v>2024</v>
      </c>
      <c r="J255" s="5">
        <v>45715</v>
      </c>
      <c r="K255" s="12" t="s">
        <v>1144</v>
      </c>
      <c r="L255" s="9">
        <v>45631</v>
      </c>
      <c r="M255" s="3" t="s">
        <v>777</v>
      </c>
      <c r="N255" s="3" t="s">
        <v>1666</v>
      </c>
      <c r="O255" s="7"/>
      <c r="P255" s="11">
        <v>247622.7</v>
      </c>
      <c r="Q255" s="7"/>
      <c r="R255" s="7" t="s">
        <v>1667</v>
      </c>
      <c r="S255" s="3" t="s">
        <v>31</v>
      </c>
      <c r="T255" s="8"/>
      <c r="U255" s="8"/>
      <c r="V255" s="8"/>
      <c r="W255" s="8"/>
      <c r="X255" s="8"/>
      <c r="Y255" s="8"/>
      <c r="Z255" s="8"/>
      <c r="AA255" s="8"/>
      <c r="AB255" s="8"/>
      <c r="AC255" s="8"/>
      <c r="AD255" s="8"/>
      <c r="AE255" s="8"/>
      <c r="AF255" s="8"/>
      <c r="AG255" s="8"/>
      <c r="AH255" s="8"/>
    </row>
    <row r="256" spans="1:34" x14ac:dyDescent="0.3">
      <c r="A256" s="2" t="s">
        <v>1668</v>
      </c>
      <c r="B256" s="3" t="s">
        <v>1669</v>
      </c>
      <c r="C256" s="3" t="s">
        <v>1670</v>
      </c>
      <c r="D256" s="5" t="s">
        <v>1671</v>
      </c>
      <c r="E256" s="4" t="s">
        <v>1672</v>
      </c>
      <c r="F256" s="2"/>
      <c r="G256" s="5" t="s">
        <v>1673</v>
      </c>
      <c r="H256" s="4" t="s">
        <v>78</v>
      </c>
      <c r="I256" s="3">
        <v>2024</v>
      </c>
      <c r="J256" s="5">
        <v>45377</v>
      </c>
      <c r="K256" s="12"/>
      <c r="L256" s="9">
        <v>46838</v>
      </c>
      <c r="M256" s="3"/>
      <c r="N256" s="3"/>
      <c r="O256" s="7"/>
      <c r="P256" s="11">
        <v>3890107.33</v>
      </c>
      <c r="Q256" s="7"/>
      <c r="R256" s="7" t="s">
        <v>1674</v>
      </c>
      <c r="S256" s="3" t="s">
        <v>36</v>
      </c>
      <c r="T256" s="8"/>
      <c r="U256" s="8"/>
      <c r="V256" s="8"/>
      <c r="W256" s="8"/>
      <c r="X256" s="8"/>
      <c r="Y256" s="8"/>
      <c r="Z256" s="8"/>
      <c r="AA256" s="8"/>
      <c r="AB256" s="8"/>
      <c r="AC256" s="8"/>
      <c r="AD256" s="8"/>
      <c r="AE256" s="8"/>
      <c r="AF256" s="8"/>
      <c r="AG256" s="8"/>
      <c r="AH256" s="8"/>
    </row>
    <row r="257" spans="1:34" x14ac:dyDescent="0.3">
      <c r="A257" s="2" t="s">
        <v>1675</v>
      </c>
      <c r="B257" s="5" t="s">
        <v>1676</v>
      </c>
      <c r="C257" s="3" t="s">
        <v>388</v>
      </c>
      <c r="D257" s="5" t="s">
        <v>1677</v>
      </c>
      <c r="E257" s="3" t="s">
        <v>1678</v>
      </c>
      <c r="F257" s="2"/>
      <c r="G257" s="5" t="s">
        <v>1679</v>
      </c>
      <c r="H257" s="4" t="s">
        <v>1349</v>
      </c>
      <c r="I257" s="3">
        <v>2024</v>
      </c>
      <c r="J257" s="5">
        <v>45597</v>
      </c>
      <c r="K257" s="12" t="s">
        <v>996</v>
      </c>
      <c r="L257" s="9">
        <v>45717</v>
      </c>
      <c r="M257" s="3"/>
      <c r="N257" s="12"/>
      <c r="O257" s="7"/>
      <c r="P257" s="11">
        <v>317908.76</v>
      </c>
      <c r="Q257" s="7"/>
      <c r="R257" s="7" t="s">
        <v>1624</v>
      </c>
      <c r="S257" s="3" t="s">
        <v>36</v>
      </c>
      <c r="T257" s="8"/>
      <c r="U257" s="8"/>
      <c r="V257" s="8"/>
      <c r="W257" s="8"/>
      <c r="X257" s="8"/>
      <c r="Y257" s="8"/>
      <c r="Z257" s="8"/>
      <c r="AA257" s="8"/>
      <c r="AB257" s="8"/>
      <c r="AC257" s="8"/>
      <c r="AD257" s="8"/>
      <c r="AE257" s="8"/>
      <c r="AF257" s="8"/>
      <c r="AG257" s="8"/>
      <c r="AH257" s="8"/>
    </row>
    <row r="258" spans="1:34" x14ac:dyDescent="0.3">
      <c r="A258" s="2" t="s">
        <v>1680</v>
      </c>
      <c r="B258" s="5" t="s">
        <v>1681</v>
      </c>
      <c r="C258" s="3" t="s">
        <v>1682</v>
      </c>
      <c r="D258" s="5" t="s">
        <v>1683</v>
      </c>
      <c r="E258" s="4" t="s">
        <v>1684</v>
      </c>
      <c r="F258" s="2"/>
      <c r="G258" s="5" t="s">
        <v>1685</v>
      </c>
      <c r="H258" s="4" t="s">
        <v>289</v>
      </c>
      <c r="I258" s="3">
        <v>2024</v>
      </c>
      <c r="J258" s="5">
        <v>45364</v>
      </c>
      <c r="K258" s="12" t="s">
        <v>777</v>
      </c>
      <c r="L258" s="9">
        <v>45615</v>
      </c>
      <c r="M258" s="3"/>
      <c r="N258" s="3"/>
      <c r="O258" s="7"/>
      <c r="P258" s="11">
        <v>156950</v>
      </c>
      <c r="Q258" s="7"/>
      <c r="R258" s="7" t="s">
        <v>1686</v>
      </c>
      <c r="S258" s="3" t="s">
        <v>31</v>
      </c>
      <c r="T258" s="8"/>
      <c r="U258" s="8"/>
      <c r="V258" s="8"/>
      <c r="W258" s="8"/>
      <c r="X258" s="8"/>
      <c r="Y258" s="8"/>
      <c r="Z258" s="8"/>
      <c r="AA258" s="8"/>
      <c r="AB258" s="8"/>
      <c r="AC258" s="8"/>
      <c r="AD258" s="8"/>
      <c r="AE258" s="8"/>
      <c r="AF258" s="8"/>
      <c r="AG258" s="8"/>
      <c r="AH258" s="8"/>
    </row>
    <row r="259" spans="1:34" x14ac:dyDescent="0.3">
      <c r="A259" s="2" t="s">
        <v>1687</v>
      </c>
      <c r="B259" s="5" t="s">
        <v>1688</v>
      </c>
      <c r="C259" s="3" t="s">
        <v>1689</v>
      </c>
      <c r="D259" s="5" t="s">
        <v>1690</v>
      </c>
      <c r="E259" s="4" t="s">
        <v>1691</v>
      </c>
      <c r="F259" s="2"/>
      <c r="G259" s="5" t="s">
        <v>1692</v>
      </c>
      <c r="H259" s="4" t="s">
        <v>302</v>
      </c>
      <c r="I259" s="3">
        <v>2024</v>
      </c>
      <c r="J259" s="5">
        <v>45365</v>
      </c>
      <c r="K259" s="12"/>
      <c r="L259" s="9">
        <v>45730</v>
      </c>
      <c r="M259" s="3"/>
      <c r="N259" s="3"/>
      <c r="O259" s="7"/>
      <c r="P259" s="11">
        <v>2050000</v>
      </c>
      <c r="Q259" s="7"/>
      <c r="R259" s="7" t="s">
        <v>1693</v>
      </c>
      <c r="S259" s="3" t="s">
        <v>36</v>
      </c>
      <c r="T259" s="8"/>
      <c r="U259" s="8"/>
      <c r="V259" s="8"/>
      <c r="W259" s="8"/>
      <c r="X259" s="8"/>
      <c r="Y259" s="8"/>
      <c r="Z259" s="8"/>
      <c r="AA259" s="8"/>
      <c r="AB259" s="8"/>
      <c r="AC259" s="8"/>
      <c r="AD259" s="8"/>
      <c r="AE259" s="8"/>
      <c r="AF259" s="8"/>
      <c r="AG259" s="8"/>
      <c r="AH259" s="8"/>
    </row>
    <row r="260" spans="1:34" x14ac:dyDescent="0.3">
      <c r="A260" s="27" t="s">
        <v>1694</v>
      </c>
      <c r="B260" s="5" t="s">
        <v>1695</v>
      </c>
      <c r="C260" s="3" t="s">
        <v>1696</v>
      </c>
      <c r="D260" s="5" t="s">
        <v>1697</v>
      </c>
      <c r="E260" s="4" t="s">
        <v>1698</v>
      </c>
      <c r="F260" s="2"/>
      <c r="G260" s="5" t="s">
        <v>1699</v>
      </c>
      <c r="H260" s="4" t="s">
        <v>85</v>
      </c>
      <c r="I260" s="3">
        <v>2024</v>
      </c>
      <c r="J260" s="5">
        <v>45415</v>
      </c>
      <c r="K260" s="12"/>
      <c r="L260" s="9">
        <v>45780</v>
      </c>
      <c r="M260" s="3"/>
      <c r="N260" s="3"/>
      <c r="O260" s="7"/>
      <c r="P260" s="11">
        <v>48200</v>
      </c>
      <c r="Q260" s="7"/>
      <c r="R260" s="7" t="s">
        <v>1642</v>
      </c>
      <c r="S260" s="3" t="s">
        <v>36</v>
      </c>
      <c r="T260" s="8"/>
      <c r="U260" s="8"/>
      <c r="V260" s="8"/>
      <c r="W260" s="8"/>
      <c r="X260" s="8"/>
      <c r="Y260" s="8"/>
      <c r="Z260" s="8"/>
      <c r="AA260" s="8"/>
      <c r="AB260" s="8"/>
      <c r="AC260" s="8"/>
      <c r="AD260" s="8"/>
      <c r="AE260" s="8"/>
      <c r="AF260" s="8"/>
      <c r="AG260" s="8"/>
      <c r="AH260" s="8"/>
    </row>
    <row r="261" spans="1:34" x14ac:dyDescent="0.3">
      <c r="A261" s="27" t="s">
        <v>1700</v>
      </c>
      <c r="B261" s="5" t="s">
        <v>1701</v>
      </c>
      <c r="C261" s="3" t="s">
        <v>1702</v>
      </c>
      <c r="D261" s="5" t="s">
        <v>1703</v>
      </c>
      <c r="E261" s="4" t="s">
        <v>1704</v>
      </c>
      <c r="F261" s="2"/>
      <c r="G261" s="5" t="s">
        <v>1705</v>
      </c>
      <c r="H261" s="4" t="s">
        <v>92</v>
      </c>
      <c r="I261" s="3">
        <v>2024</v>
      </c>
      <c r="J261" s="5">
        <v>45418</v>
      </c>
      <c r="K261" s="12"/>
      <c r="L261" s="9">
        <v>45884</v>
      </c>
      <c r="M261" s="3"/>
      <c r="N261" s="3"/>
      <c r="O261" s="7"/>
      <c r="P261" s="11">
        <v>372254.65</v>
      </c>
      <c r="Q261" s="7"/>
      <c r="R261" s="7" t="s">
        <v>1624</v>
      </c>
      <c r="S261" s="3" t="s">
        <v>36</v>
      </c>
      <c r="T261" s="8"/>
      <c r="U261" s="8"/>
      <c r="V261" s="8"/>
      <c r="W261" s="8"/>
      <c r="X261" s="8"/>
      <c r="Y261" s="8"/>
      <c r="Z261" s="8"/>
      <c r="AA261" s="8"/>
      <c r="AB261" s="8"/>
      <c r="AC261" s="8"/>
      <c r="AD261" s="8"/>
      <c r="AE261" s="8"/>
      <c r="AF261" s="8"/>
      <c r="AG261" s="8"/>
      <c r="AH261" s="8"/>
    </row>
    <row r="262" spans="1:34" x14ac:dyDescent="0.3">
      <c r="A262" s="2" t="s">
        <v>1706</v>
      </c>
      <c r="B262" s="5" t="s">
        <v>773</v>
      </c>
      <c r="C262" s="3" t="s">
        <v>507</v>
      </c>
      <c r="D262" s="5" t="s">
        <v>1707</v>
      </c>
      <c r="E262" s="4" t="s">
        <v>1708</v>
      </c>
      <c r="F262" s="2"/>
      <c r="G262" s="5" t="s">
        <v>1709</v>
      </c>
      <c r="H262" s="4" t="s">
        <v>167</v>
      </c>
      <c r="I262" s="3">
        <v>2024</v>
      </c>
      <c r="J262" s="5">
        <v>45370</v>
      </c>
      <c r="K262" s="12"/>
      <c r="L262" s="9">
        <v>45554</v>
      </c>
      <c r="M262" s="3"/>
      <c r="N262" s="3"/>
      <c r="O262" s="7"/>
      <c r="P262" s="11">
        <v>175000</v>
      </c>
      <c r="Q262" s="7"/>
      <c r="R262" s="7" t="s">
        <v>1686</v>
      </c>
      <c r="S262" s="3" t="s">
        <v>36</v>
      </c>
      <c r="T262" s="8"/>
      <c r="U262" s="8"/>
      <c r="V262" s="8"/>
      <c r="W262" s="8"/>
      <c r="X262" s="8"/>
      <c r="Y262" s="8"/>
      <c r="Z262" s="8"/>
      <c r="AA262" s="8"/>
      <c r="AB262" s="8"/>
      <c r="AC262" s="8"/>
      <c r="AD262" s="8"/>
      <c r="AE262" s="8"/>
      <c r="AF262" s="8"/>
      <c r="AG262" s="8"/>
      <c r="AH262" s="8"/>
    </row>
    <row r="263" spans="1:34" x14ac:dyDescent="0.3">
      <c r="A263" s="27" t="s">
        <v>1710</v>
      </c>
      <c r="B263" s="5" t="s">
        <v>1711</v>
      </c>
      <c r="C263" s="3" t="s">
        <v>1712</v>
      </c>
      <c r="D263" s="5" t="s">
        <v>1713</v>
      </c>
      <c r="E263" s="4" t="s">
        <v>1714</v>
      </c>
      <c r="F263" s="2"/>
      <c r="G263" s="5" t="s">
        <v>1715</v>
      </c>
      <c r="H263" s="4" t="s">
        <v>1386</v>
      </c>
      <c r="I263" s="3">
        <v>2024</v>
      </c>
      <c r="J263" s="5">
        <v>45418</v>
      </c>
      <c r="K263" s="12" t="s">
        <v>777</v>
      </c>
      <c r="L263" s="9">
        <v>45627</v>
      </c>
      <c r="M263" s="3"/>
      <c r="N263" s="3" t="s">
        <v>1144</v>
      </c>
      <c r="O263" s="7"/>
      <c r="P263" s="11">
        <v>61875</v>
      </c>
      <c r="Q263" s="7"/>
      <c r="R263" s="7" t="s">
        <v>1716</v>
      </c>
      <c r="S263" s="3" t="s">
        <v>36</v>
      </c>
      <c r="T263" s="8"/>
      <c r="U263" s="8"/>
      <c r="V263" s="8"/>
      <c r="W263" s="8"/>
      <c r="X263" s="8"/>
      <c r="Y263" s="8"/>
      <c r="Z263" s="8"/>
      <c r="AA263" s="8"/>
      <c r="AB263" s="8"/>
      <c r="AC263" s="8"/>
      <c r="AD263" s="8"/>
      <c r="AE263" s="8"/>
      <c r="AF263" s="8"/>
      <c r="AG263" s="8"/>
      <c r="AH263" s="8"/>
    </row>
    <row r="264" spans="1:34" x14ac:dyDescent="0.3">
      <c r="A264" s="2" t="s">
        <v>1717</v>
      </c>
      <c r="B264" s="5" t="s">
        <v>555</v>
      </c>
      <c r="C264" s="3" t="s">
        <v>556</v>
      </c>
      <c r="D264" s="5" t="s">
        <v>1718</v>
      </c>
      <c r="E264" s="4" t="s">
        <v>1719</v>
      </c>
      <c r="F264" s="2"/>
      <c r="G264" s="5" t="s">
        <v>1720</v>
      </c>
      <c r="H264" s="4" t="s">
        <v>207</v>
      </c>
      <c r="I264" s="3">
        <v>2024</v>
      </c>
      <c r="J264" s="5">
        <v>45027</v>
      </c>
      <c r="K264" s="12"/>
      <c r="L264" s="9">
        <v>45758</v>
      </c>
      <c r="M264" s="3"/>
      <c r="N264" s="3"/>
      <c r="O264" s="7"/>
      <c r="P264" s="11">
        <v>46887.18</v>
      </c>
      <c r="Q264" s="7"/>
      <c r="R264" s="7" t="s">
        <v>1721</v>
      </c>
      <c r="S264" s="3" t="s">
        <v>36</v>
      </c>
      <c r="T264" s="8"/>
      <c r="U264" s="8"/>
      <c r="V264" s="8"/>
      <c r="W264" s="8"/>
      <c r="X264" s="8"/>
      <c r="Y264" s="8"/>
      <c r="Z264" s="8"/>
      <c r="AA264" s="8"/>
      <c r="AB264" s="8"/>
      <c r="AC264" s="8"/>
      <c r="AD264" s="8"/>
      <c r="AE264" s="8"/>
      <c r="AF264" s="8"/>
      <c r="AG264" s="8"/>
      <c r="AH264" s="8"/>
    </row>
    <row r="265" spans="1:34" x14ac:dyDescent="0.3">
      <c r="A265" s="2" t="s">
        <v>1722</v>
      </c>
      <c r="B265" s="5" t="s">
        <v>1723</v>
      </c>
      <c r="C265" s="3" t="s">
        <v>1724</v>
      </c>
      <c r="D265" s="5" t="s">
        <v>1725</v>
      </c>
      <c r="E265" s="4" t="s">
        <v>1726</v>
      </c>
      <c r="F265" s="2"/>
      <c r="G265" s="5" t="s">
        <v>1727</v>
      </c>
      <c r="H265" s="4" t="s">
        <v>1728</v>
      </c>
      <c r="I265" s="3">
        <v>2024</v>
      </c>
      <c r="J265" s="5">
        <v>45408</v>
      </c>
      <c r="K265" s="12"/>
      <c r="L265" s="6">
        <v>45438</v>
      </c>
      <c r="M265" s="3"/>
      <c r="N265" s="3"/>
      <c r="O265" s="7"/>
      <c r="P265" s="11">
        <v>100000</v>
      </c>
      <c r="Q265" s="7"/>
      <c r="R265" s="7" t="s">
        <v>1618</v>
      </c>
      <c r="S265" s="3" t="s">
        <v>31</v>
      </c>
      <c r="T265" s="8"/>
      <c r="U265" s="8"/>
      <c r="V265" s="8"/>
      <c r="W265" s="8"/>
      <c r="X265" s="8"/>
      <c r="Y265" s="8"/>
      <c r="Z265" s="8"/>
      <c r="AA265" s="8"/>
      <c r="AB265" s="8"/>
      <c r="AC265" s="8"/>
      <c r="AD265" s="8"/>
      <c r="AE265" s="8"/>
      <c r="AF265" s="8"/>
      <c r="AG265" s="8"/>
      <c r="AH265" s="8"/>
    </row>
    <row r="266" spans="1:34" x14ac:dyDescent="0.3">
      <c r="A266" s="27" t="s">
        <v>1729</v>
      </c>
      <c r="B266" s="5" t="s">
        <v>823</v>
      </c>
      <c r="C266" s="3" t="s">
        <v>824</v>
      </c>
      <c r="D266" s="5" t="s">
        <v>1730</v>
      </c>
      <c r="E266" s="4" t="s">
        <v>1731</v>
      </c>
      <c r="F266" s="2"/>
      <c r="G266" s="5" t="s">
        <v>1732</v>
      </c>
      <c r="H266" s="4" t="s">
        <v>53</v>
      </c>
      <c r="I266" s="3">
        <v>2024</v>
      </c>
      <c r="J266" s="5">
        <v>45393</v>
      </c>
      <c r="K266" s="12"/>
      <c r="L266" s="9">
        <v>45607</v>
      </c>
      <c r="M266" s="3"/>
      <c r="N266" s="3"/>
      <c r="O266" s="7"/>
      <c r="P266" s="11">
        <v>274986.69</v>
      </c>
      <c r="Q266" s="7"/>
      <c r="R266" s="7" t="s">
        <v>1624</v>
      </c>
      <c r="S266" s="3" t="s">
        <v>36</v>
      </c>
      <c r="T266" s="8"/>
      <c r="U266" s="8"/>
      <c r="V266" s="8"/>
      <c r="W266" s="8"/>
      <c r="X266" s="8"/>
      <c r="Y266" s="8"/>
      <c r="Z266" s="8"/>
      <c r="AA266" s="8"/>
      <c r="AB266" s="8"/>
      <c r="AC266" s="8"/>
      <c r="AD266" s="8"/>
      <c r="AE266" s="8"/>
      <c r="AF266" s="8"/>
      <c r="AG266" s="8"/>
      <c r="AH266" s="8"/>
    </row>
    <row r="267" spans="1:34" x14ac:dyDescent="0.3">
      <c r="A267" s="2" t="s">
        <v>1733</v>
      </c>
      <c r="B267" s="5" t="s">
        <v>1296</v>
      </c>
      <c r="C267" s="3" t="s">
        <v>1297</v>
      </c>
      <c r="D267" s="5" t="s">
        <v>1734</v>
      </c>
      <c r="E267" s="4" t="s">
        <v>1735</v>
      </c>
      <c r="F267" s="2"/>
      <c r="G267" s="5" t="s">
        <v>1736</v>
      </c>
      <c r="H267" s="4" t="s">
        <v>58</v>
      </c>
      <c r="I267" s="3">
        <v>2024</v>
      </c>
      <c r="J267" s="5">
        <v>45377</v>
      </c>
      <c r="K267" s="12"/>
      <c r="L267" s="6">
        <v>45408</v>
      </c>
      <c r="M267" s="3"/>
      <c r="N267" s="3"/>
      <c r="O267" s="7"/>
      <c r="P267" s="11">
        <v>90000</v>
      </c>
      <c r="Q267" s="7"/>
      <c r="R267" s="7" t="s">
        <v>1618</v>
      </c>
      <c r="S267" s="3" t="s">
        <v>31</v>
      </c>
      <c r="T267" s="8"/>
      <c r="U267" s="8"/>
      <c r="V267" s="8"/>
      <c r="W267" s="8"/>
      <c r="X267" s="8"/>
      <c r="Y267" s="8"/>
      <c r="Z267" s="8"/>
      <c r="AA267" s="8"/>
      <c r="AB267" s="8"/>
      <c r="AC267" s="8"/>
      <c r="AD267" s="8"/>
      <c r="AE267" s="8"/>
      <c r="AF267" s="8"/>
      <c r="AG267" s="8"/>
      <c r="AH267" s="8"/>
    </row>
    <row r="268" spans="1:34" x14ac:dyDescent="0.3">
      <c r="A268" s="27" t="s">
        <v>1737</v>
      </c>
      <c r="B268" s="5" t="s">
        <v>1738</v>
      </c>
      <c r="C268" s="3" t="s">
        <v>1739</v>
      </c>
      <c r="D268" s="5" t="s">
        <v>1740</v>
      </c>
      <c r="E268" s="4" t="s">
        <v>1741</v>
      </c>
      <c r="F268" s="2"/>
      <c r="G268" s="5" t="s">
        <v>1742</v>
      </c>
      <c r="H268" s="4" t="s">
        <v>173</v>
      </c>
      <c r="I268" s="3">
        <v>2024</v>
      </c>
      <c r="J268" s="5">
        <v>45386</v>
      </c>
      <c r="K268" s="12"/>
      <c r="L268" s="6">
        <v>45416</v>
      </c>
      <c r="M268" s="3"/>
      <c r="N268" s="3"/>
      <c r="O268" s="7"/>
      <c r="P268" s="11">
        <v>105000</v>
      </c>
      <c r="Q268" s="7"/>
      <c r="R268" s="7" t="s">
        <v>1618</v>
      </c>
      <c r="S268" s="3" t="s">
        <v>31</v>
      </c>
      <c r="T268" s="8"/>
      <c r="U268" s="8"/>
      <c r="V268" s="8"/>
      <c r="W268" s="8"/>
      <c r="X268" s="8"/>
      <c r="Y268" s="8"/>
      <c r="Z268" s="8"/>
      <c r="AA268" s="8"/>
      <c r="AB268" s="8"/>
      <c r="AC268" s="8"/>
      <c r="AD268" s="8"/>
      <c r="AE268" s="8"/>
      <c r="AF268" s="8"/>
      <c r="AG268" s="8"/>
      <c r="AH268" s="8"/>
    </row>
    <row r="269" spans="1:34" x14ac:dyDescent="0.3">
      <c r="A269" s="27" t="s">
        <v>1743</v>
      </c>
      <c r="B269" s="5" t="s">
        <v>1744</v>
      </c>
      <c r="C269" s="3" t="s">
        <v>1745</v>
      </c>
      <c r="D269" s="5" t="s">
        <v>1746</v>
      </c>
      <c r="E269" s="4" t="s">
        <v>1747</v>
      </c>
      <c r="F269" s="2"/>
      <c r="G269" s="5" t="s">
        <v>1748</v>
      </c>
      <c r="H269" s="4" t="s">
        <v>53</v>
      </c>
      <c r="I269" s="3">
        <v>2024</v>
      </c>
      <c r="J269" s="5">
        <v>45397</v>
      </c>
      <c r="K269" s="12"/>
      <c r="L269" s="9">
        <v>45762</v>
      </c>
      <c r="M269" s="3"/>
      <c r="N269" s="3"/>
      <c r="O269" s="7"/>
      <c r="P269" s="11">
        <v>240000</v>
      </c>
      <c r="Q269" s="7"/>
      <c r="R269" s="7" t="s">
        <v>1749</v>
      </c>
      <c r="S269" s="3" t="s">
        <v>36</v>
      </c>
      <c r="T269" s="8"/>
      <c r="U269" s="8"/>
      <c r="V269" s="8"/>
      <c r="W269" s="8"/>
      <c r="X269" s="8"/>
      <c r="Y269" s="8"/>
      <c r="Z269" s="8"/>
      <c r="AA269" s="8"/>
      <c r="AB269" s="8"/>
      <c r="AC269" s="8"/>
      <c r="AD269" s="8"/>
      <c r="AE269" s="8"/>
      <c r="AF269" s="8"/>
      <c r="AG269" s="8"/>
      <c r="AH269" s="8"/>
    </row>
    <row r="270" spans="1:34" x14ac:dyDescent="0.3">
      <c r="A270" s="2" t="s">
        <v>1750</v>
      </c>
      <c r="B270" s="5" t="s">
        <v>1751</v>
      </c>
      <c r="C270" s="3" t="s">
        <v>1752</v>
      </c>
      <c r="D270" s="5" t="s">
        <v>1753</v>
      </c>
      <c r="E270" s="4" t="s">
        <v>1754</v>
      </c>
      <c r="F270" s="2"/>
      <c r="G270" s="5" t="s">
        <v>1755</v>
      </c>
      <c r="H270" s="4" t="s">
        <v>106</v>
      </c>
      <c r="I270" s="3">
        <v>2024</v>
      </c>
      <c r="J270" s="5">
        <v>45024</v>
      </c>
      <c r="K270" s="12"/>
      <c r="L270" s="6">
        <v>45054</v>
      </c>
      <c r="M270" s="3"/>
      <c r="N270" s="3"/>
      <c r="O270" s="7"/>
      <c r="P270" s="11">
        <v>173000</v>
      </c>
      <c r="Q270" s="7"/>
      <c r="R270" s="7" t="s">
        <v>1618</v>
      </c>
      <c r="S270" s="3" t="s">
        <v>31</v>
      </c>
      <c r="T270" s="8"/>
      <c r="U270" s="8"/>
      <c r="V270" s="8"/>
      <c r="W270" s="8"/>
      <c r="X270" s="8"/>
      <c r="Y270" s="8"/>
      <c r="Z270" s="8"/>
      <c r="AA270" s="8"/>
      <c r="AB270" s="8"/>
      <c r="AC270" s="8"/>
      <c r="AD270" s="8"/>
      <c r="AE270" s="8"/>
      <c r="AF270" s="8"/>
      <c r="AG270" s="8"/>
      <c r="AH270" s="8"/>
    </row>
    <row r="271" spans="1:34" x14ac:dyDescent="0.3">
      <c r="A271" s="28" t="s">
        <v>1756</v>
      </c>
      <c r="B271" s="29" t="s">
        <v>1757</v>
      </c>
      <c r="C271" s="30" t="s">
        <v>1758</v>
      </c>
      <c r="D271" s="29" t="s">
        <v>1759</v>
      </c>
      <c r="E271" s="31" t="s">
        <v>1760</v>
      </c>
      <c r="F271" s="32"/>
      <c r="G271" s="29" t="s">
        <v>1761</v>
      </c>
      <c r="H271" s="31" t="s">
        <v>338</v>
      </c>
      <c r="I271" s="30">
        <v>2024</v>
      </c>
      <c r="J271" s="29">
        <v>45404</v>
      </c>
      <c r="K271" s="33"/>
      <c r="L271" s="34">
        <v>45769</v>
      </c>
      <c r="M271" s="30"/>
      <c r="N271" s="30"/>
      <c r="O271" s="35"/>
      <c r="P271" s="36">
        <v>126066.5</v>
      </c>
      <c r="Q271" s="35"/>
      <c r="R271" s="35" t="s">
        <v>1642</v>
      </c>
      <c r="S271" s="3" t="s">
        <v>36</v>
      </c>
      <c r="T271" s="8"/>
      <c r="U271" s="8"/>
      <c r="V271" s="8"/>
      <c r="W271" s="8"/>
      <c r="X271" s="8"/>
      <c r="Y271" s="8"/>
      <c r="Z271" s="8"/>
      <c r="AA271" s="8"/>
      <c r="AB271" s="8"/>
      <c r="AC271" s="8"/>
      <c r="AD271" s="8"/>
      <c r="AE271" s="8"/>
      <c r="AF271" s="8"/>
      <c r="AG271" s="8"/>
      <c r="AH271" s="8"/>
    </row>
    <row r="272" spans="1:34" x14ac:dyDescent="0.3">
      <c r="A272" s="27" t="s">
        <v>1762</v>
      </c>
      <c r="B272" s="5" t="s">
        <v>1763</v>
      </c>
      <c r="C272" s="3" t="s">
        <v>1764</v>
      </c>
      <c r="D272" s="5" t="s">
        <v>1765</v>
      </c>
      <c r="E272" s="4" t="s">
        <v>1766</v>
      </c>
      <c r="F272" s="2"/>
      <c r="G272" s="5" t="s">
        <v>1767</v>
      </c>
      <c r="H272" s="4" t="s">
        <v>982</v>
      </c>
      <c r="I272" s="3">
        <v>2024</v>
      </c>
      <c r="J272" s="5">
        <v>45392</v>
      </c>
      <c r="K272" s="12"/>
      <c r="L272" s="6">
        <v>45483</v>
      </c>
      <c r="M272" s="3"/>
      <c r="N272" s="3"/>
      <c r="O272" s="7"/>
      <c r="P272" s="11">
        <v>90000</v>
      </c>
      <c r="Q272" s="7"/>
      <c r="R272" s="7" t="s">
        <v>1618</v>
      </c>
      <c r="S272" s="3" t="s">
        <v>36</v>
      </c>
      <c r="T272" s="8"/>
      <c r="U272" s="8"/>
      <c r="V272" s="8"/>
      <c r="W272" s="8"/>
      <c r="X272" s="8"/>
      <c r="Y272" s="8"/>
      <c r="Z272" s="8"/>
      <c r="AA272" s="8"/>
      <c r="AB272" s="8"/>
      <c r="AC272" s="8"/>
      <c r="AD272" s="8"/>
      <c r="AE272" s="8"/>
      <c r="AF272" s="8"/>
      <c r="AG272" s="8"/>
      <c r="AH272" s="8"/>
    </row>
    <row r="273" spans="1:34" x14ac:dyDescent="0.3">
      <c r="A273" s="27" t="s">
        <v>1768</v>
      </c>
      <c r="B273" s="5" t="s">
        <v>1769</v>
      </c>
      <c r="C273" s="3" t="s">
        <v>1770</v>
      </c>
      <c r="D273" s="5" t="s">
        <v>1771</v>
      </c>
      <c r="E273" s="4" t="s">
        <v>1772</v>
      </c>
      <c r="F273" s="2"/>
      <c r="G273" s="5" t="s">
        <v>1773</v>
      </c>
      <c r="H273" s="4" t="s">
        <v>1438</v>
      </c>
      <c r="I273" s="3">
        <v>2024</v>
      </c>
      <c r="J273" s="26">
        <v>45436</v>
      </c>
      <c r="K273" s="26"/>
      <c r="L273" s="9">
        <v>45801</v>
      </c>
      <c r="M273" s="3"/>
      <c r="N273" s="3"/>
      <c r="O273" s="7"/>
      <c r="P273" s="11">
        <v>2498000</v>
      </c>
      <c r="Q273" s="7"/>
      <c r="R273" s="7" t="s">
        <v>1774</v>
      </c>
      <c r="S273" s="3" t="s">
        <v>36</v>
      </c>
      <c r="T273" s="8"/>
      <c r="U273" s="8"/>
      <c r="V273" s="8"/>
      <c r="W273" s="8"/>
      <c r="X273" s="8"/>
      <c r="Y273" s="8"/>
      <c r="Z273" s="8"/>
      <c r="AA273" s="8"/>
      <c r="AB273" s="8"/>
      <c r="AC273" s="8"/>
      <c r="AD273" s="8"/>
      <c r="AE273" s="8"/>
      <c r="AF273" s="8"/>
      <c r="AG273" s="8"/>
      <c r="AH273" s="8"/>
    </row>
    <row r="274" spans="1:34" x14ac:dyDescent="0.3">
      <c r="A274" s="27" t="s">
        <v>1775</v>
      </c>
      <c r="B274" s="5" t="s">
        <v>1776</v>
      </c>
      <c r="C274" s="3" t="s">
        <v>1777</v>
      </c>
      <c r="D274" s="5" t="s">
        <v>1778</v>
      </c>
      <c r="E274" s="4" t="s">
        <v>1779</v>
      </c>
      <c r="F274" s="2"/>
      <c r="G274" s="5" t="s">
        <v>1780</v>
      </c>
      <c r="H274" s="4" t="s">
        <v>989</v>
      </c>
      <c r="I274" s="3">
        <v>2024</v>
      </c>
      <c r="J274" s="5">
        <v>45408</v>
      </c>
      <c r="K274" s="12"/>
      <c r="L274" s="6">
        <v>45499</v>
      </c>
      <c r="M274" s="3"/>
      <c r="N274" s="3"/>
      <c r="O274" s="7"/>
      <c r="P274" s="11">
        <v>30000</v>
      </c>
      <c r="Q274" s="7"/>
      <c r="R274" s="7" t="s">
        <v>1618</v>
      </c>
      <c r="S274" s="3" t="s">
        <v>36</v>
      </c>
      <c r="T274" s="8"/>
      <c r="U274" s="8"/>
      <c r="V274" s="8"/>
      <c r="W274" s="8"/>
      <c r="X274" s="8"/>
      <c r="Y274" s="8"/>
      <c r="Z274" s="8"/>
      <c r="AA274" s="8"/>
      <c r="AB274" s="8"/>
      <c r="AC274" s="8"/>
      <c r="AD274" s="8"/>
      <c r="AE274" s="8"/>
      <c r="AF274" s="8"/>
      <c r="AG274" s="8"/>
      <c r="AH274" s="8"/>
    </row>
    <row r="275" spans="1:34" x14ac:dyDescent="0.3">
      <c r="A275" s="27" t="s">
        <v>1781</v>
      </c>
      <c r="B275" s="5" t="s">
        <v>1782</v>
      </c>
      <c r="C275" s="3" t="s">
        <v>1783</v>
      </c>
      <c r="D275" s="5" t="s">
        <v>1784</v>
      </c>
      <c r="E275" s="4" t="s">
        <v>1785</v>
      </c>
      <c r="F275" s="2"/>
      <c r="G275" s="5" t="s">
        <v>1786</v>
      </c>
      <c r="H275" s="4" t="s">
        <v>216</v>
      </c>
      <c r="I275" s="3">
        <v>2024</v>
      </c>
      <c r="J275" s="5">
        <v>45427</v>
      </c>
      <c r="K275" s="12"/>
      <c r="L275" s="9">
        <v>45792</v>
      </c>
      <c r="M275" s="3"/>
      <c r="N275" s="3"/>
      <c r="O275" s="7"/>
      <c r="P275" s="11">
        <v>171300</v>
      </c>
      <c r="Q275" s="7"/>
      <c r="R275" s="7" t="s">
        <v>1693</v>
      </c>
      <c r="S275" s="3" t="s">
        <v>36</v>
      </c>
      <c r="T275" s="8"/>
      <c r="U275" s="8"/>
      <c r="V275" s="8"/>
      <c r="W275" s="8"/>
      <c r="X275" s="8"/>
      <c r="Y275" s="8"/>
      <c r="Z275" s="8"/>
      <c r="AA275" s="8"/>
      <c r="AB275" s="8"/>
      <c r="AC275" s="8"/>
      <c r="AD275" s="8"/>
      <c r="AE275" s="8"/>
      <c r="AF275" s="8"/>
      <c r="AG275" s="8"/>
      <c r="AH275" s="8"/>
    </row>
    <row r="276" spans="1:34" x14ac:dyDescent="0.3">
      <c r="A276" s="2" t="s">
        <v>1787</v>
      </c>
      <c r="B276" s="5" t="s">
        <v>1701</v>
      </c>
      <c r="C276" s="3" t="s">
        <v>1788</v>
      </c>
      <c r="D276" s="5" t="s">
        <v>1789</v>
      </c>
      <c r="E276" s="4" t="s">
        <v>1790</v>
      </c>
      <c r="F276" s="2"/>
      <c r="G276" s="5" t="s">
        <v>1791</v>
      </c>
      <c r="H276" s="4" t="s">
        <v>354</v>
      </c>
      <c r="I276" s="3">
        <v>2024</v>
      </c>
      <c r="J276" s="26"/>
      <c r="K276" s="25" t="s">
        <v>1792</v>
      </c>
      <c r="L276" s="26"/>
      <c r="M276" s="3"/>
      <c r="N276" s="3"/>
      <c r="O276" s="7"/>
      <c r="P276" s="11">
        <v>1014990.81</v>
      </c>
      <c r="Q276" s="7"/>
      <c r="R276" s="7" t="s">
        <v>1793</v>
      </c>
      <c r="S276" s="3" t="s">
        <v>36</v>
      </c>
      <c r="T276" s="8"/>
      <c r="U276" s="8"/>
      <c r="V276" s="8"/>
      <c r="W276" s="8"/>
      <c r="X276" s="8"/>
      <c r="Y276" s="8"/>
      <c r="Z276" s="8"/>
      <c r="AA276" s="8"/>
      <c r="AB276" s="8"/>
      <c r="AC276" s="8"/>
      <c r="AD276" s="8"/>
      <c r="AE276" s="8"/>
      <c r="AF276" s="8"/>
      <c r="AG276" s="8"/>
      <c r="AH276" s="8"/>
    </row>
    <row r="277" spans="1:34" x14ac:dyDescent="0.3">
      <c r="A277" s="2" t="s">
        <v>1794</v>
      </c>
      <c r="B277" s="5" t="s">
        <v>1795</v>
      </c>
      <c r="C277" s="3" t="s">
        <v>285</v>
      </c>
      <c r="D277" s="5" t="s">
        <v>1796</v>
      </c>
      <c r="E277" s="4" t="s">
        <v>1797</v>
      </c>
      <c r="F277" s="2"/>
      <c r="G277" s="5" t="s">
        <v>1798</v>
      </c>
      <c r="H277" s="4" t="s">
        <v>65</v>
      </c>
      <c r="I277" s="3">
        <v>2024</v>
      </c>
      <c r="J277" s="5">
        <v>45420</v>
      </c>
      <c r="K277" s="12"/>
      <c r="L277" s="6">
        <v>45590</v>
      </c>
      <c r="M277" s="3"/>
      <c r="N277" s="3"/>
      <c r="O277" s="7"/>
      <c r="P277" s="11">
        <v>180000</v>
      </c>
      <c r="Q277" s="7"/>
      <c r="R277" s="7" t="s">
        <v>1799</v>
      </c>
      <c r="S277" s="3" t="s">
        <v>31</v>
      </c>
      <c r="T277" s="8"/>
      <c r="U277" s="8"/>
      <c r="V277" s="8"/>
      <c r="W277" s="8"/>
      <c r="X277" s="8"/>
      <c r="Y277" s="8"/>
      <c r="Z277" s="8"/>
      <c r="AA277" s="8"/>
      <c r="AB277" s="8"/>
      <c r="AC277" s="8"/>
      <c r="AD277" s="8"/>
      <c r="AE277" s="8"/>
      <c r="AF277" s="8"/>
      <c r="AG277" s="8"/>
      <c r="AH277" s="8"/>
    </row>
    <row r="278" spans="1:34" x14ac:dyDescent="0.3">
      <c r="A278" s="2" t="s">
        <v>1800</v>
      </c>
      <c r="B278" s="5" t="s">
        <v>1795</v>
      </c>
      <c r="C278" s="3" t="s">
        <v>285</v>
      </c>
      <c r="D278" s="5" t="s">
        <v>1801</v>
      </c>
      <c r="E278" s="4" t="s">
        <v>1802</v>
      </c>
      <c r="F278" s="2"/>
      <c r="G278" s="5" t="s">
        <v>1803</v>
      </c>
      <c r="H278" s="4" t="s">
        <v>223</v>
      </c>
      <c r="I278" s="3">
        <v>2024</v>
      </c>
      <c r="J278" s="5">
        <v>45420</v>
      </c>
      <c r="K278" s="12"/>
      <c r="L278" s="6">
        <v>45544</v>
      </c>
      <c r="M278" s="3"/>
      <c r="N278" s="3"/>
      <c r="O278" s="7"/>
      <c r="P278" s="11">
        <v>300000</v>
      </c>
      <c r="Q278" s="7"/>
      <c r="R278" s="7" t="s">
        <v>1799</v>
      </c>
      <c r="S278" s="3" t="s">
        <v>31</v>
      </c>
      <c r="T278" s="8"/>
      <c r="U278" s="8"/>
      <c r="V278" s="8"/>
      <c r="W278" s="8"/>
      <c r="X278" s="8"/>
      <c r="Y278" s="8"/>
      <c r="Z278" s="8"/>
      <c r="AA278" s="8"/>
      <c r="AB278" s="8"/>
      <c r="AC278" s="8"/>
      <c r="AD278" s="8"/>
      <c r="AE278" s="8"/>
      <c r="AF278" s="8"/>
      <c r="AG278" s="8"/>
      <c r="AH278" s="8"/>
    </row>
    <row r="279" spans="1:34" x14ac:dyDescent="0.3">
      <c r="A279" s="2" t="s">
        <v>1804</v>
      </c>
      <c r="B279" s="5" t="s">
        <v>1568</v>
      </c>
      <c r="C279" s="3" t="s">
        <v>1569</v>
      </c>
      <c r="D279" s="5" t="s">
        <v>1805</v>
      </c>
      <c r="E279" s="4" t="s">
        <v>1806</v>
      </c>
      <c r="F279" s="2"/>
      <c r="G279" s="5" t="s">
        <v>1807</v>
      </c>
      <c r="H279" s="4" t="s">
        <v>1015</v>
      </c>
      <c r="I279" s="3">
        <v>2024</v>
      </c>
      <c r="J279" s="5">
        <v>45419</v>
      </c>
      <c r="K279" s="12"/>
      <c r="L279" s="6">
        <v>45450</v>
      </c>
      <c r="M279" s="3"/>
      <c r="N279" s="3"/>
      <c r="O279" s="7"/>
      <c r="P279" s="11">
        <v>50000</v>
      </c>
      <c r="Q279" s="7"/>
      <c r="R279" s="7" t="s">
        <v>1618</v>
      </c>
      <c r="S279" s="3" t="s">
        <v>31</v>
      </c>
      <c r="T279" s="8"/>
      <c r="U279" s="8"/>
      <c r="V279" s="8"/>
      <c r="W279" s="8"/>
      <c r="X279" s="8"/>
      <c r="Y279" s="8"/>
      <c r="Z279" s="8"/>
      <c r="AA279" s="8"/>
      <c r="AB279" s="8"/>
      <c r="AC279" s="8"/>
      <c r="AD279" s="8"/>
      <c r="AE279" s="8"/>
      <c r="AF279" s="8"/>
      <c r="AG279" s="8"/>
      <c r="AH279" s="8"/>
    </row>
    <row r="280" spans="1:34" x14ac:dyDescent="0.3">
      <c r="A280" s="2" t="s">
        <v>1808</v>
      </c>
      <c r="B280" s="5" t="s">
        <v>1809</v>
      </c>
      <c r="C280" s="3" t="s">
        <v>1810</v>
      </c>
      <c r="D280" s="5" t="s">
        <v>1811</v>
      </c>
      <c r="E280" s="4" t="s">
        <v>1812</v>
      </c>
      <c r="F280" s="2"/>
      <c r="G280" s="5" t="s">
        <v>1813</v>
      </c>
      <c r="H280" s="4" t="s">
        <v>1022</v>
      </c>
      <c r="I280" s="3">
        <v>2024</v>
      </c>
      <c r="J280" s="26">
        <v>45428</v>
      </c>
      <c r="K280" s="25"/>
      <c r="L280" s="9">
        <v>45608</v>
      </c>
      <c r="M280" s="3" t="s">
        <v>777</v>
      </c>
      <c r="N280" s="3"/>
      <c r="O280" s="7"/>
      <c r="P280" s="11">
        <v>12000</v>
      </c>
      <c r="Q280" s="7"/>
      <c r="R280" s="7" t="s">
        <v>1607</v>
      </c>
      <c r="S280" s="3" t="s">
        <v>36</v>
      </c>
      <c r="T280" s="8"/>
      <c r="U280" s="8"/>
      <c r="V280" s="8"/>
      <c r="W280" s="8"/>
      <c r="X280" s="8"/>
      <c r="Y280" s="8"/>
      <c r="Z280" s="8"/>
      <c r="AA280" s="8"/>
      <c r="AB280" s="8"/>
      <c r="AC280" s="8"/>
      <c r="AD280" s="8"/>
      <c r="AE280" s="8"/>
      <c r="AF280" s="8"/>
      <c r="AG280" s="8"/>
      <c r="AH280" s="8"/>
    </row>
    <row r="281" spans="1:34" x14ac:dyDescent="0.3">
      <c r="A281" s="2" t="s">
        <v>1814</v>
      </c>
      <c r="B281" s="5" t="s">
        <v>1815</v>
      </c>
      <c r="C281" s="3" t="s">
        <v>1816</v>
      </c>
      <c r="D281" s="5" t="s">
        <v>1817</v>
      </c>
      <c r="E281" s="4" t="s">
        <v>1818</v>
      </c>
      <c r="F281" s="2"/>
      <c r="G281" s="5" t="s">
        <v>1819</v>
      </c>
      <c r="H281" s="4" t="s">
        <v>114</v>
      </c>
      <c r="I281" s="3">
        <v>2024</v>
      </c>
      <c r="J281" s="26">
        <v>45471</v>
      </c>
      <c r="K281" s="25"/>
      <c r="L281" s="9">
        <v>45653</v>
      </c>
      <c r="M281" s="3"/>
      <c r="N281" s="3"/>
      <c r="O281" s="7"/>
      <c r="P281" s="11">
        <v>22500</v>
      </c>
      <c r="Q281" s="7"/>
      <c r="R281" s="7" t="s">
        <v>1820</v>
      </c>
      <c r="S281" s="3" t="s">
        <v>36</v>
      </c>
      <c r="T281" s="8"/>
      <c r="U281" s="8"/>
      <c r="V281" s="8"/>
      <c r="W281" s="8"/>
      <c r="X281" s="8"/>
      <c r="Y281" s="8"/>
      <c r="Z281" s="8"/>
      <c r="AA281" s="8"/>
      <c r="AB281" s="8"/>
      <c r="AC281" s="8"/>
      <c r="AD281" s="8"/>
      <c r="AE281" s="8"/>
      <c r="AF281" s="8"/>
      <c r="AG281" s="8"/>
      <c r="AH281" s="8"/>
    </row>
    <row r="282" spans="1:34" x14ac:dyDescent="0.3">
      <c r="A282" s="2" t="s">
        <v>1821</v>
      </c>
      <c r="B282" s="5" t="s">
        <v>1340</v>
      </c>
      <c r="C282" s="3" t="s">
        <v>1051</v>
      </c>
      <c r="D282" s="5" t="s">
        <v>1822</v>
      </c>
      <c r="E282" s="3" t="s">
        <v>1823</v>
      </c>
      <c r="F282" s="2"/>
      <c r="G282" s="5"/>
      <c r="H282" s="4" t="s">
        <v>1033</v>
      </c>
      <c r="I282" s="3">
        <v>2024</v>
      </c>
      <c r="J282" s="5">
        <v>45436</v>
      </c>
      <c r="K282" s="12"/>
      <c r="L282" s="9">
        <v>45620</v>
      </c>
      <c r="M282" s="3"/>
      <c r="N282" s="3"/>
      <c r="O282" s="7"/>
      <c r="P282" s="11">
        <v>195765.92</v>
      </c>
      <c r="Q282" s="7"/>
      <c r="R282" s="7" t="s">
        <v>1674</v>
      </c>
      <c r="S282" s="3" t="s">
        <v>36</v>
      </c>
      <c r="T282" s="8"/>
      <c r="U282" s="8"/>
      <c r="V282" s="8"/>
      <c r="W282" s="8"/>
      <c r="X282" s="8"/>
      <c r="Y282" s="8"/>
      <c r="Z282" s="8"/>
      <c r="AA282" s="8"/>
      <c r="AB282" s="8"/>
      <c r="AC282" s="8"/>
      <c r="AD282" s="8"/>
      <c r="AE282" s="8"/>
      <c r="AF282" s="8"/>
      <c r="AG282" s="8"/>
      <c r="AH282" s="8"/>
    </row>
    <row r="283" spans="1:34" x14ac:dyDescent="0.3">
      <c r="A283" s="2" t="s">
        <v>1824</v>
      </c>
      <c r="B283" s="5" t="s">
        <v>1543</v>
      </c>
      <c r="C283" s="3" t="s">
        <v>1544</v>
      </c>
      <c r="D283" s="5" t="s">
        <v>1825</v>
      </c>
      <c r="E283" s="4" t="s">
        <v>1826</v>
      </c>
      <c r="F283" s="2"/>
      <c r="G283" s="5" t="s">
        <v>1827</v>
      </c>
      <c r="H283" s="4" t="s">
        <v>1496</v>
      </c>
      <c r="I283" s="3">
        <v>2024</v>
      </c>
      <c r="J283" s="5">
        <v>45453</v>
      </c>
      <c r="K283" s="12"/>
      <c r="L283" s="6">
        <v>45483</v>
      </c>
      <c r="M283" s="3"/>
      <c r="N283" s="3"/>
      <c r="O283" s="7"/>
      <c r="P283" s="11">
        <v>20000</v>
      </c>
      <c r="Q283" s="7"/>
      <c r="R283" s="7" t="s">
        <v>1618</v>
      </c>
      <c r="S283" s="3" t="s">
        <v>36</v>
      </c>
      <c r="T283" s="8"/>
      <c r="U283" s="8"/>
      <c r="V283" s="8"/>
      <c r="W283" s="8"/>
      <c r="X283" s="8"/>
      <c r="Y283" s="8"/>
      <c r="Z283" s="8"/>
      <c r="AA283" s="8"/>
      <c r="AB283" s="8"/>
      <c r="AC283" s="8"/>
      <c r="AD283" s="8"/>
      <c r="AE283" s="8"/>
      <c r="AF283" s="8"/>
      <c r="AG283" s="8"/>
      <c r="AH283" s="8"/>
    </row>
    <row r="284" spans="1:34" x14ac:dyDescent="0.3">
      <c r="A284" s="37" t="s">
        <v>1828</v>
      </c>
      <c r="B284" s="38" t="s">
        <v>1829</v>
      </c>
      <c r="C284" s="39" t="s">
        <v>1830</v>
      </c>
      <c r="D284" s="38" t="s">
        <v>1831</v>
      </c>
      <c r="E284" s="40" t="s">
        <v>1832</v>
      </c>
      <c r="F284" s="37"/>
      <c r="G284" s="38" t="s">
        <v>1833</v>
      </c>
      <c r="H284" s="40" t="s">
        <v>1503</v>
      </c>
      <c r="I284" s="39">
        <v>2024</v>
      </c>
      <c r="J284" s="38">
        <v>45429</v>
      </c>
      <c r="K284" s="41"/>
      <c r="L284" s="42">
        <v>45460</v>
      </c>
      <c r="M284" s="39"/>
      <c r="N284" s="39"/>
      <c r="O284" s="43"/>
      <c r="P284" s="44">
        <v>89900</v>
      </c>
      <c r="Q284" s="43"/>
      <c r="R284" s="43" t="s">
        <v>1618</v>
      </c>
      <c r="S284" s="39" t="s">
        <v>36</v>
      </c>
      <c r="T284" s="8"/>
      <c r="U284" s="8"/>
      <c r="V284" s="8"/>
      <c r="W284" s="8"/>
      <c r="X284" s="8"/>
      <c r="Y284" s="8"/>
      <c r="Z284" s="8"/>
      <c r="AA284" s="8"/>
      <c r="AB284" s="8"/>
      <c r="AC284" s="8"/>
      <c r="AD284" s="8"/>
      <c r="AE284" s="8"/>
      <c r="AF284" s="8"/>
      <c r="AG284" s="8"/>
      <c r="AH284" s="8"/>
    </row>
    <row r="285" spans="1:34" x14ac:dyDescent="0.3">
      <c r="A285" s="39" t="s">
        <v>1834</v>
      </c>
      <c r="B285" s="39" t="s">
        <v>1835</v>
      </c>
      <c r="C285" s="39" t="s">
        <v>1836</v>
      </c>
      <c r="D285" s="39" t="s">
        <v>1837</v>
      </c>
      <c r="E285" s="40" t="s">
        <v>1838</v>
      </c>
      <c r="F285" s="39"/>
      <c r="G285" s="38" t="s">
        <v>1839</v>
      </c>
      <c r="H285" s="40" t="s">
        <v>1041</v>
      </c>
      <c r="I285" s="39">
        <v>2024</v>
      </c>
      <c r="J285" s="39">
        <v>45432</v>
      </c>
      <c r="K285" s="39"/>
      <c r="L285" s="45">
        <v>45797</v>
      </c>
      <c r="M285" s="39"/>
      <c r="N285" s="39"/>
      <c r="O285" s="39"/>
      <c r="P285" s="44">
        <v>64260</v>
      </c>
      <c r="Q285" s="39"/>
      <c r="R285" s="39" t="s">
        <v>1840</v>
      </c>
      <c r="S285" s="39" t="s">
        <v>36</v>
      </c>
      <c r="T285" s="8"/>
      <c r="U285" s="8"/>
      <c r="V285" s="8"/>
      <c r="W285" s="8"/>
      <c r="X285" s="8"/>
      <c r="Y285" s="8"/>
      <c r="Z285" s="8"/>
      <c r="AA285" s="8"/>
      <c r="AB285" s="8"/>
      <c r="AC285" s="8"/>
      <c r="AD285" s="8"/>
      <c r="AE285" s="8"/>
      <c r="AF285" s="8"/>
      <c r="AG285" s="8"/>
      <c r="AH285" s="8"/>
    </row>
    <row r="286" spans="1:34" x14ac:dyDescent="0.3">
      <c r="A286" s="39" t="s">
        <v>1841</v>
      </c>
      <c r="B286" s="39" t="s">
        <v>1842</v>
      </c>
      <c r="C286" s="39" t="s">
        <v>1843</v>
      </c>
      <c r="D286" s="39" t="s">
        <v>1844</v>
      </c>
      <c r="E286" s="39" t="s">
        <v>1845</v>
      </c>
      <c r="F286" s="39"/>
      <c r="G286" s="39" t="s">
        <v>1845</v>
      </c>
      <c r="H286" s="40" t="s">
        <v>667</v>
      </c>
      <c r="I286" s="39">
        <v>2024</v>
      </c>
      <c r="J286" s="46">
        <v>45505</v>
      </c>
      <c r="K286" s="39"/>
      <c r="L286" s="47">
        <v>45563</v>
      </c>
      <c r="M286" s="39"/>
      <c r="N286" s="39"/>
      <c r="O286" s="39"/>
      <c r="P286" s="44" t="s">
        <v>1846</v>
      </c>
      <c r="Q286" s="39"/>
      <c r="R286" s="43" t="s">
        <v>1618</v>
      </c>
      <c r="S286" s="39" t="s">
        <v>31</v>
      </c>
      <c r="T286" s="8"/>
      <c r="U286" s="8"/>
      <c r="V286" s="8"/>
      <c r="W286" s="8"/>
      <c r="X286" s="8"/>
      <c r="Y286" s="8"/>
      <c r="Z286" s="8"/>
      <c r="AA286" s="8"/>
      <c r="AB286" s="8"/>
      <c r="AC286" s="8"/>
      <c r="AD286" s="8"/>
      <c r="AE286" s="8"/>
      <c r="AF286" s="8"/>
      <c r="AG286" s="8"/>
      <c r="AH286" s="8"/>
    </row>
    <row r="287" spans="1:34" x14ac:dyDescent="0.3">
      <c r="A287" s="39" t="s">
        <v>1847</v>
      </c>
      <c r="B287" s="39" t="s">
        <v>1848</v>
      </c>
      <c r="C287" s="39" t="s">
        <v>1849</v>
      </c>
      <c r="D287" s="39" t="s">
        <v>1850</v>
      </c>
      <c r="E287" s="39" t="s">
        <v>1851</v>
      </c>
      <c r="F287" s="39"/>
      <c r="G287" s="39" t="s">
        <v>1852</v>
      </c>
      <c r="H287" s="40" t="s">
        <v>492</v>
      </c>
      <c r="I287" s="39">
        <v>2024</v>
      </c>
      <c r="J287" s="46">
        <v>45447</v>
      </c>
      <c r="K287" s="39"/>
      <c r="L287" s="47">
        <v>45447</v>
      </c>
      <c r="M287" s="39"/>
      <c r="N287" s="39"/>
      <c r="O287" s="39"/>
      <c r="P287" s="44">
        <v>126000</v>
      </c>
      <c r="Q287" s="39"/>
      <c r="R287" s="43" t="s">
        <v>1618</v>
      </c>
      <c r="S287" s="39" t="s">
        <v>31</v>
      </c>
      <c r="T287" s="8"/>
      <c r="U287" s="8"/>
      <c r="V287" s="8"/>
      <c r="W287" s="8"/>
      <c r="X287" s="8"/>
      <c r="Y287" s="8"/>
      <c r="Z287" s="8"/>
      <c r="AA287" s="8"/>
      <c r="AB287" s="8"/>
      <c r="AC287" s="8"/>
      <c r="AD287" s="8"/>
      <c r="AE287" s="8"/>
      <c r="AF287" s="8"/>
      <c r="AG287" s="8"/>
      <c r="AH287" s="8"/>
    </row>
    <row r="288" spans="1:34" x14ac:dyDescent="0.3">
      <c r="A288" s="3" t="s">
        <v>1853</v>
      </c>
      <c r="B288" s="3" t="s">
        <v>1854</v>
      </c>
      <c r="C288" s="3" t="s">
        <v>1855</v>
      </c>
      <c r="D288" s="3" t="s">
        <v>1856</v>
      </c>
      <c r="E288" s="3" t="s">
        <v>1857</v>
      </c>
      <c r="F288" s="3"/>
      <c r="G288" s="3" t="s">
        <v>1858</v>
      </c>
      <c r="H288" s="4" t="s">
        <v>367</v>
      </c>
      <c r="I288" s="3">
        <v>2024</v>
      </c>
      <c r="J288" s="3">
        <v>45453</v>
      </c>
      <c r="K288" s="3"/>
      <c r="L288" s="48">
        <v>45483</v>
      </c>
      <c r="M288" s="3"/>
      <c r="N288" s="3"/>
      <c r="O288" s="3"/>
      <c r="P288" s="44">
        <v>104000</v>
      </c>
      <c r="Q288" s="3"/>
      <c r="R288" s="43" t="s">
        <v>1618</v>
      </c>
      <c r="S288" s="39" t="s">
        <v>36</v>
      </c>
      <c r="T288" s="8"/>
      <c r="U288" s="8"/>
      <c r="V288" s="8"/>
      <c r="W288" s="8"/>
      <c r="X288" s="8"/>
      <c r="Y288" s="8"/>
      <c r="Z288" s="8"/>
      <c r="AA288" s="8"/>
      <c r="AB288" s="8"/>
      <c r="AC288" s="8"/>
      <c r="AD288" s="8"/>
      <c r="AE288" s="8"/>
      <c r="AF288" s="8"/>
      <c r="AG288" s="8"/>
      <c r="AH288" s="8"/>
    </row>
    <row r="289" spans="1:34" x14ac:dyDescent="0.3">
      <c r="A289" s="3" t="s">
        <v>1859</v>
      </c>
      <c r="B289" s="3" t="s">
        <v>1860</v>
      </c>
      <c r="C289" s="3" t="s">
        <v>1861</v>
      </c>
      <c r="D289" s="3" t="s">
        <v>1862</v>
      </c>
      <c r="E289" s="3" t="s">
        <v>1863</v>
      </c>
      <c r="F289" s="3"/>
      <c r="G289" s="3" t="s">
        <v>1864</v>
      </c>
      <c r="H289" s="4" t="s">
        <v>235</v>
      </c>
      <c r="I289" s="3">
        <v>2024</v>
      </c>
      <c r="J289" s="3">
        <v>45481</v>
      </c>
      <c r="K289" s="3"/>
      <c r="L289" s="49">
        <v>45846</v>
      </c>
      <c r="M289" s="3" t="s">
        <v>777</v>
      </c>
      <c r="N289" s="3"/>
      <c r="O289" s="3"/>
      <c r="P289" s="44">
        <v>196000</v>
      </c>
      <c r="Q289" s="3"/>
      <c r="R289" s="43" t="s">
        <v>151</v>
      </c>
      <c r="S289" s="39" t="s">
        <v>36</v>
      </c>
      <c r="T289" s="8"/>
      <c r="U289" s="8"/>
      <c r="V289" s="8"/>
      <c r="W289" s="8"/>
      <c r="X289" s="8"/>
      <c r="Y289" s="8"/>
      <c r="Z289" s="8"/>
      <c r="AA289" s="8"/>
      <c r="AB289" s="8"/>
      <c r="AC289" s="8"/>
      <c r="AD289" s="8"/>
      <c r="AE289" s="8"/>
      <c r="AF289" s="8"/>
      <c r="AG289" s="8"/>
      <c r="AH289" s="8"/>
    </row>
    <row r="290" spans="1:34" x14ac:dyDescent="0.3">
      <c r="A290" s="3" t="s">
        <v>1865</v>
      </c>
      <c r="B290" s="3" t="s">
        <v>1866</v>
      </c>
      <c r="C290" s="3" t="s">
        <v>1867</v>
      </c>
      <c r="D290" s="3" t="s">
        <v>1868</v>
      </c>
      <c r="E290" s="3" t="s">
        <v>1869</v>
      </c>
      <c r="F290" s="3"/>
      <c r="G290" s="3" t="s">
        <v>1870</v>
      </c>
      <c r="H290" s="4" t="s">
        <v>1541</v>
      </c>
      <c r="I290" s="3">
        <v>2024</v>
      </c>
      <c r="J290" s="3">
        <v>45453</v>
      </c>
      <c r="K290" s="3"/>
      <c r="L290" s="48">
        <v>45483</v>
      </c>
      <c r="M290" s="3"/>
      <c r="N290" s="3"/>
      <c r="O290" s="3"/>
      <c r="P290" s="11">
        <v>35000</v>
      </c>
      <c r="Q290" s="3"/>
      <c r="R290" s="43" t="s">
        <v>1618</v>
      </c>
      <c r="S290" s="39" t="s">
        <v>36</v>
      </c>
      <c r="T290" s="8"/>
      <c r="U290" s="8"/>
      <c r="V290" s="8"/>
      <c r="W290" s="8"/>
      <c r="X290" s="8"/>
      <c r="Y290" s="8"/>
      <c r="Z290" s="8"/>
      <c r="AA290" s="8"/>
      <c r="AB290" s="8"/>
      <c r="AC290" s="8"/>
      <c r="AD290" s="8"/>
      <c r="AE290" s="8"/>
      <c r="AF290" s="8"/>
      <c r="AG290" s="8"/>
      <c r="AH290" s="8"/>
    </row>
    <row r="291" spans="1:34" x14ac:dyDescent="0.3">
      <c r="A291" s="3" t="s">
        <v>1871</v>
      </c>
      <c r="B291" s="3" t="s">
        <v>1872</v>
      </c>
      <c r="C291" s="3" t="s">
        <v>1873</v>
      </c>
      <c r="D291" s="3" t="s">
        <v>1874</v>
      </c>
      <c r="E291" s="3" t="s">
        <v>1875</v>
      </c>
      <c r="F291" s="3"/>
      <c r="G291" s="3" t="s">
        <v>1876</v>
      </c>
      <c r="H291" s="4" t="s">
        <v>244</v>
      </c>
      <c r="I291" s="3">
        <v>2024</v>
      </c>
      <c r="J291" s="3">
        <v>45470</v>
      </c>
      <c r="K291" s="3"/>
      <c r="L291" s="49">
        <v>54601</v>
      </c>
      <c r="M291" s="3"/>
      <c r="N291" s="3"/>
      <c r="O291" s="3"/>
      <c r="P291" s="14">
        <v>33000000</v>
      </c>
      <c r="Q291" s="3"/>
      <c r="R291" s="3" t="s">
        <v>1510</v>
      </c>
      <c r="S291" s="39" t="s">
        <v>36</v>
      </c>
      <c r="T291" s="8"/>
      <c r="U291" s="8"/>
      <c r="V291" s="8"/>
      <c r="W291" s="8"/>
      <c r="X291" s="8"/>
      <c r="Y291" s="8"/>
      <c r="Z291" s="8"/>
      <c r="AA291" s="8"/>
      <c r="AB291" s="8"/>
      <c r="AC291" s="8"/>
      <c r="AD291" s="8"/>
      <c r="AE291" s="8"/>
      <c r="AF291" s="8"/>
      <c r="AG291" s="8"/>
      <c r="AH291" s="8"/>
    </row>
    <row r="292" spans="1:34" x14ac:dyDescent="0.3">
      <c r="A292" s="3" t="s">
        <v>1877</v>
      </c>
      <c r="B292" s="3" t="s">
        <v>1878</v>
      </c>
      <c r="C292" s="3" t="s">
        <v>1382</v>
      </c>
      <c r="D292" s="3" t="s">
        <v>1879</v>
      </c>
      <c r="E292" s="3" t="s">
        <v>1880</v>
      </c>
      <c r="F292" s="3"/>
      <c r="G292" s="3" t="s">
        <v>1881</v>
      </c>
      <c r="H292" s="4" t="s">
        <v>1554</v>
      </c>
      <c r="I292" s="3">
        <v>2024</v>
      </c>
      <c r="J292" s="3">
        <v>45470</v>
      </c>
      <c r="K292" s="3"/>
      <c r="L292" s="48">
        <v>45500</v>
      </c>
      <c r="M292" s="3"/>
      <c r="N292" s="3"/>
      <c r="O292" s="3"/>
      <c r="P292" s="14">
        <v>600000</v>
      </c>
      <c r="Q292" s="3"/>
      <c r="R292" s="43" t="s">
        <v>1618</v>
      </c>
      <c r="S292" s="39" t="s">
        <v>36</v>
      </c>
      <c r="T292" s="8"/>
      <c r="U292" s="8"/>
      <c r="V292" s="8"/>
      <c r="W292" s="8"/>
      <c r="X292" s="8"/>
      <c r="Y292" s="8"/>
      <c r="Z292" s="8"/>
      <c r="AA292" s="8"/>
      <c r="AB292" s="8"/>
      <c r="AC292" s="8"/>
      <c r="AD292" s="8"/>
      <c r="AE292" s="8"/>
      <c r="AF292" s="8"/>
      <c r="AG292" s="8"/>
      <c r="AH292" s="8"/>
    </row>
    <row r="293" spans="1:34" x14ac:dyDescent="0.3">
      <c r="A293" s="3" t="s">
        <v>1882</v>
      </c>
      <c r="B293" s="3" t="s">
        <v>1883</v>
      </c>
      <c r="C293" s="3" t="s">
        <v>1884</v>
      </c>
      <c r="D293" s="3" t="s">
        <v>1885</v>
      </c>
      <c r="E293" s="3" t="s">
        <v>1886</v>
      </c>
      <c r="F293" s="3"/>
      <c r="G293" s="3"/>
      <c r="H293" s="4" t="s">
        <v>499</v>
      </c>
      <c r="I293" s="3">
        <v>2024</v>
      </c>
      <c r="J293" s="3">
        <v>45491</v>
      </c>
      <c r="K293" s="3"/>
      <c r="L293" s="49">
        <v>45673</v>
      </c>
      <c r="M293" s="3"/>
      <c r="N293" s="3"/>
      <c r="O293" s="3"/>
      <c r="P293" s="3"/>
      <c r="Q293" s="3"/>
      <c r="R293" s="3"/>
      <c r="S293" s="3"/>
      <c r="T293" s="8"/>
      <c r="U293" s="8"/>
      <c r="V293" s="8"/>
      <c r="W293" s="8"/>
      <c r="X293" s="8"/>
      <c r="Y293" s="8"/>
      <c r="Z293" s="8"/>
      <c r="AA293" s="8"/>
      <c r="AB293" s="8"/>
      <c r="AC293" s="8"/>
      <c r="AD293" s="8"/>
      <c r="AE293" s="8"/>
      <c r="AF293" s="8"/>
      <c r="AG293" s="8"/>
      <c r="AH293" s="8"/>
    </row>
    <row r="294" spans="1:34" x14ac:dyDescent="0.3">
      <c r="A294" s="3" t="s">
        <v>1887</v>
      </c>
      <c r="B294" s="3" t="s">
        <v>1888</v>
      </c>
      <c r="C294" s="3" t="s">
        <v>1889</v>
      </c>
      <c r="D294" s="3" t="s">
        <v>1890</v>
      </c>
      <c r="E294" s="3" t="s">
        <v>1891</v>
      </c>
      <c r="F294" s="3"/>
      <c r="G294" s="3" t="s">
        <v>1892</v>
      </c>
      <c r="H294" s="4" t="s">
        <v>120</v>
      </c>
      <c r="I294" s="3">
        <v>2024</v>
      </c>
      <c r="J294" s="3">
        <v>45495</v>
      </c>
      <c r="K294" s="50"/>
      <c r="L294" s="49">
        <v>45751</v>
      </c>
      <c r="M294" s="3"/>
      <c r="N294" s="3"/>
      <c r="O294" s="3"/>
      <c r="P294" s="3" t="s">
        <v>1893</v>
      </c>
      <c r="Q294" s="3"/>
      <c r="R294" s="43" t="s">
        <v>1618</v>
      </c>
      <c r="S294" s="39" t="s">
        <v>36</v>
      </c>
      <c r="T294" s="8"/>
      <c r="U294" s="8"/>
      <c r="V294" s="8"/>
      <c r="W294" s="8"/>
      <c r="X294" s="8"/>
      <c r="Y294" s="8"/>
      <c r="Z294" s="8"/>
      <c r="AA294" s="8"/>
      <c r="AB294" s="8"/>
      <c r="AC294" s="8"/>
      <c r="AD294" s="8"/>
      <c r="AE294" s="8"/>
      <c r="AF294" s="8"/>
      <c r="AG294" s="8"/>
      <c r="AH294" s="8"/>
    </row>
    <row r="295" spans="1:34" x14ac:dyDescent="0.3">
      <c r="A295" s="3" t="s">
        <v>1894</v>
      </c>
      <c r="B295" s="3" t="s">
        <v>1895</v>
      </c>
      <c r="C295" s="3" t="s">
        <v>1896</v>
      </c>
      <c r="D295" s="3" t="s">
        <v>1897</v>
      </c>
      <c r="E295" s="3" t="s">
        <v>1898</v>
      </c>
      <c r="F295" s="3"/>
      <c r="G295" s="3" t="s">
        <v>1899</v>
      </c>
      <c r="H295" s="4" t="s">
        <v>376</v>
      </c>
      <c r="I295" s="3">
        <v>2024</v>
      </c>
      <c r="J295" s="3"/>
      <c r="K295" s="50" t="s">
        <v>1900</v>
      </c>
      <c r="L295" s="49"/>
      <c r="M295" s="3"/>
      <c r="N295" s="3"/>
      <c r="O295" s="3"/>
      <c r="P295" s="14">
        <v>150000</v>
      </c>
      <c r="Q295" s="3"/>
      <c r="R295" s="43" t="s">
        <v>1618</v>
      </c>
      <c r="S295" s="39"/>
      <c r="T295" s="8"/>
      <c r="U295" s="8"/>
      <c r="V295" s="8"/>
      <c r="W295" s="8"/>
      <c r="X295" s="8"/>
      <c r="Y295" s="8"/>
      <c r="Z295" s="8"/>
      <c r="AA295" s="8"/>
      <c r="AB295" s="8"/>
      <c r="AC295" s="8"/>
      <c r="AD295" s="8"/>
      <c r="AE295" s="8"/>
      <c r="AF295" s="8"/>
      <c r="AG295" s="8"/>
      <c r="AH295" s="8"/>
    </row>
    <row r="296" spans="1:34" x14ac:dyDescent="0.3">
      <c r="A296" s="3" t="s">
        <v>1901</v>
      </c>
      <c r="B296" s="3" t="s">
        <v>1902</v>
      </c>
      <c r="C296" s="3" t="s">
        <v>1903</v>
      </c>
      <c r="D296" s="3" t="s">
        <v>1904</v>
      </c>
      <c r="E296" s="3" t="s">
        <v>1905</v>
      </c>
      <c r="F296" s="3"/>
      <c r="G296" s="3" t="s">
        <v>1906</v>
      </c>
      <c r="H296" s="4" t="s">
        <v>384</v>
      </c>
      <c r="I296" s="3">
        <v>2024</v>
      </c>
      <c r="J296" s="3"/>
      <c r="K296" s="50" t="s">
        <v>1900</v>
      </c>
      <c r="L296" s="3"/>
      <c r="M296" s="3"/>
      <c r="N296" s="3"/>
      <c r="O296" s="3"/>
      <c r="P296" s="14">
        <v>1194808.3799999999</v>
      </c>
      <c r="Q296" s="3"/>
      <c r="R296" s="3" t="s">
        <v>237</v>
      </c>
      <c r="S296" s="39"/>
      <c r="T296" s="8"/>
      <c r="U296" s="8"/>
      <c r="V296" s="8"/>
      <c r="W296" s="8"/>
      <c r="X296" s="8"/>
      <c r="Y296" s="8"/>
      <c r="Z296" s="8"/>
      <c r="AA296" s="8"/>
      <c r="AB296" s="8"/>
      <c r="AC296" s="8"/>
      <c r="AD296" s="8"/>
      <c r="AE296" s="8"/>
      <c r="AF296" s="8"/>
      <c r="AG296" s="8"/>
      <c r="AH296" s="8"/>
    </row>
    <row r="297" spans="1:34" x14ac:dyDescent="0.3">
      <c r="A297" s="3" t="s">
        <v>1907</v>
      </c>
      <c r="B297" s="3" t="s">
        <v>1908</v>
      </c>
      <c r="C297" s="3" t="s">
        <v>1909</v>
      </c>
      <c r="D297" s="3" t="s">
        <v>1910</v>
      </c>
      <c r="E297" s="3" t="s">
        <v>1911</v>
      </c>
      <c r="F297" s="3"/>
      <c r="G297" s="3" t="s">
        <v>1912</v>
      </c>
      <c r="H297" s="4" t="s">
        <v>1071</v>
      </c>
      <c r="I297" s="3">
        <v>2024</v>
      </c>
      <c r="J297" s="3">
        <v>45485</v>
      </c>
      <c r="K297" s="3"/>
      <c r="L297" s="49">
        <v>45850</v>
      </c>
      <c r="M297" s="3"/>
      <c r="N297" s="3"/>
      <c r="O297" s="3"/>
      <c r="P297" s="14">
        <v>31498.92</v>
      </c>
      <c r="Q297" s="3"/>
      <c r="R297" s="43" t="s">
        <v>1618</v>
      </c>
      <c r="S297" s="39" t="s">
        <v>36</v>
      </c>
      <c r="T297" s="8"/>
      <c r="U297" s="8"/>
      <c r="V297" s="8"/>
      <c r="W297" s="8"/>
      <c r="X297" s="8"/>
      <c r="Y297" s="8"/>
      <c r="Z297" s="8"/>
      <c r="AA297" s="8"/>
      <c r="AB297" s="8"/>
      <c r="AC297" s="8"/>
      <c r="AD297" s="8"/>
      <c r="AE297" s="8"/>
      <c r="AF297" s="8"/>
      <c r="AG297" s="8"/>
      <c r="AH297" s="8"/>
    </row>
    <row r="298" spans="1:34" x14ac:dyDescent="0.3">
      <c r="A298" s="3" t="s">
        <v>1913</v>
      </c>
      <c r="B298" s="3" t="s">
        <v>1914</v>
      </c>
      <c r="C298" s="3" t="s">
        <v>1915</v>
      </c>
      <c r="D298" s="3" t="s">
        <v>1916</v>
      </c>
      <c r="E298" s="3" t="s">
        <v>1917</v>
      </c>
      <c r="F298" s="3"/>
      <c r="G298" s="3" t="s">
        <v>1918</v>
      </c>
      <c r="H298" s="4" t="s">
        <v>511</v>
      </c>
      <c r="I298" s="3">
        <v>2024</v>
      </c>
      <c r="J298" s="3">
        <v>45489</v>
      </c>
      <c r="K298" s="3"/>
      <c r="L298" s="49">
        <v>45673</v>
      </c>
      <c r="M298" s="3"/>
      <c r="N298" s="3"/>
      <c r="O298" s="3"/>
      <c r="P298" s="14">
        <v>48700</v>
      </c>
      <c r="Q298" s="3"/>
      <c r="R298" s="3" t="s">
        <v>1919</v>
      </c>
      <c r="S298" s="39" t="s">
        <v>36</v>
      </c>
      <c r="T298" s="8"/>
      <c r="U298" s="8"/>
      <c r="V298" s="8"/>
      <c r="W298" s="8"/>
      <c r="X298" s="8"/>
      <c r="Y298" s="8"/>
      <c r="Z298" s="8"/>
      <c r="AA298" s="8"/>
      <c r="AB298" s="8"/>
      <c r="AC298" s="8"/>
      <c r="AD298" s="8"/>
      <c r="AE298" s="8"/>
      <c r="AF298" s="8"/>
      <c r="AG298" s="8"/>
      <c r="AH298" s="8"/>
    </row>
    <row r="299" spans="1:34" x14ac:dyDescent="0.3">
      <c r="A299" s="3" t="s">
        <v>1920</v>
      </c>
      <c r="B299" s="3" t="s">
        <v>1921</v>
      </c>
      <c r="C299" s="3" t="s">
        <v>1922</v>
      </c>
      <c r="D299" s="3" t="s">
        <v>1923</v>
      </c>
      <c r="E299" s="3" t="s">
        <v>1924</v>
      </c>
      <c r="F299" s="3"/>
      <c r="G299" s="3" t="s">
        <v>1925</v>
      </c>
      <c r="H299" s="4" t="s">
        <v>720</v>
      </c>
      <c r="I299" s="3">
        <v>2024</v>
      </c>
      <c r="J299" s="20">
        <v>45554</v>
      </c>
      <c r="K299" s="50"/>
      <c r="L299" s="48">
        <v>45796</v>
      </c>
      <c r="M299" s="3"/>
      <c r="N299" s="3"/>
      <c r="O299" s="3"/>
      <c r="P299" s="14">
        <v>584117</v>
      </c>
      <c r="Q299" s="3"/>
      <c r="R299" s="43" t="s">
        <v>1618</v>
      </c>
      <c r="S299" s="39" t="s">
        <v>36</v>
      </c>
      <c r="T299" s="8"/>
      <c r="U299" s="8"/>
      <c r="V299" s="8"/>
      <c r="W299" s="8"/>
      <c r="X299" s="8"/>
      <c r="Y299" s="8"/>
      <c r="Z299" s="8"/>
      <c r="AA299" s="8"/>
      <c r="AB299" s="8"/>
      <c r="AC299" s="8"/>
      <c r="AD299" s="8"/>
      <c r="AE299" s="8"/>
      <c r="AF299" s="8"/>
      <c r="AG299" s="8"/>
      <c r="AH299" s="8"/>
    </row>
    <row r="300" spans="1:34" x14ac:dyDescent="0.3">
      <c r="A300" s="3" t="s">
        <v>1926</v>
      </c>
      <c r="B300" s="3" t="s">
        <v>1927</v>
      </c>
      <c r="C300" s="3" t="s">
        <v>1928</v>
      </c>
      <c r="D300" s="3" t="s">
        <v>1929</v>
      </c>
      <c r="E300" s="3" t="s">
        <v>1930</v>
      </c>
      <c r="F300" s="3"/>
      <c r="G300" s="3" t="s">
        <v>1931</v>
      </c>
      <c r="H300" s="4" t="s">
        <v>519</v>
      </c>
      <c r="I300" s="3">
        <v>2024</v>
      </c>
      <c r="J300" s="3">
        <v>45490</v>
      </c>
      <c r="K300" s="50"/>
      <c r="L300" s="48">
        <v>45521</v>
      </c>
      <c r="M300" s="3"/>
      <c r="N300" s="3"/>
      <c r="O300" s="3"/>
      <c r="P300" s="3" t="s">
        <v>1846</v>
      </c>
      <c r="Q300" s="3"/>
      <c r="R300" s="43" t="s">
        <v>1618</v>
      </c>
      <c r="S300" s="39" t="s">
        <v>36</v>
      </c>
      <c r="T300" s="8"/>
      <c r="U300" s="8"/>
      <c r="V300" s="8"/>
      <c r="W300" s="8"/>
      <c r="X300" s="8"/>
      <c r="Y300" s="8"/>
      <c r="Z300" s="8"/>
      <c r="AA300" s="8"/>
      <c r="AB300" s="8"/>
      <c r="AC300" s="8"/>
      <c r="AD300" s="8"/>
      <c r="AE300" s="8"/>
      <c r="AF300" s="8"/>
      <c r="AG300" s="8"/>
      <c r="AH300" s="8"/>
    </row>
    <row r="301" spans="1:34" x14ac:dyDescent="0.3">
      <c r="A301" s="3" t="s">
        <v>1932</v>
      </c>
      <c r="B301" s="3" t="s">
        <v>1933</v>
      </c>
      <c r="C301" s="3" t="s">
        <v>1934</v>
      </c>
      <c r="D301" s="3" t="s">
        <v>1935</v>
      </c>
      <c r="E301" s="3" t="s">
        <v>1936</v>
      </c>
      <c r="F301" s="3"/>
      <c r="G301" s="3" t="s">
        <v>1937</v>
      </c>
      <c r="H301" s="4" t="s">
        <v>1938</v>
      </c>
      <c r="I301" s="3">
        <v>2024</v>
      </c>
      <c r="J301" s="3">
        <v>45496</v>
      </c>
      <c r="K301" s="3"/>
      <c r="L301" s="49">
        <v>45861</v>
      </c>
      <c r="M301" s="3"/>
      <c r="N301" s="3"/>
      <c r="O301" s="3"/>
      <c r="P301" s="3" t="s">
        <v>1939</v>
      </c>
      <c r="Q301" s="3"/>
      <c r="R301" s="3" t="s">
        <v>1940</v>
      </c>
      <c r="S301" s="39" t="s">
        <v>36</v>
      </c>
      <c r="T301" s="8"/>
      <c r="U301" s="8"/>
      <c r="V301" s="8"/>
      <c r="W301" s="8"/>
      <c r="X301" s="8"/>
      <c r="Y301" s="8"/>
      <c r="Z301" s="8"/>
      <c r="AA301" s="8"/>
      <c r="AB301" s="8"/>
      <c r="AC301" s="8"/>
      <c r="AD301" s="8"/>
      <c r="AE301" s="8"/>
      <c r="AF301" s="8"/>
      <c r="AG301" s="8"/>
      <c r="AH301" s="8"/>
    </row>
    <row r="302" spans="1:34" x14ac:dyDescent="0.3">
      <c r="A302" s="3" t="s">
        <v>1941</v>
      </c>
      <c r="B302" s="3" t="s">
        <v>1942</v>
      </c>
      <c r="C302" s="3" t="s">
        <v>1943</v>
      </c>
      <c r="D302" s="3" t="s">
        <v>1944</v>
      </c>
      <c r="E302" s="3" t="s">
        <v>1945</v>
      </c>
      <c r="F302" s="3"/>
      <c r="G302" s="3" t="s">
        <v>1946</v>
      </c>
      <c r="H302" s="4" t="s">
        <v>1090</v>
      </c>
      <c r="I302" s="3">
        <v>2024</v>
      </c>
      <c r="J302" s="3">
        <v>45502</v>
      </c>
      <c r="K302" s="3"/>
      <c r="L302" s="48">
        <v>45533</v>
      </c>
      <c r="M302" s="3" t="s">
        <v>777</v>
      </c>
      <c r="N302" s="3"/>
      <c r="O302" s="3"/>
      <c r="P302" s="3" t="s">
        <v>1846</v>
      </c>
      <c r="Q302" s="3"/>
      <c r="R302" s="3" t="s">
        <v>1947</v>
      </c>
      <c r="S302" s="39" t="s">
        <v>36</v>
      </c>
      <c r="T302" s="8"/>
      <c r="U302" s="8"/>
      <c r="V302" s="8"/>
      <c r="W302" s="8"/>
      <c r="X302" s="8"/>
      <c r="Y302" s="8"/>
      <c r="Z302" s="8"/>
      <c r="AA302" s="8"/>
      <c r="AB302" s="8"/>
      <c r="AC302" s="8"/>
      <c r="AD302" s="8"/>
      <c r="AE302" s="8"/>
      <c r="AF302" s="8"/>
      <c r="AG302" s="8"/>
      <c r="AH302" s="8"/>
    </row>
    <row r="303" spans="1:34" x14ac:dyDescent="0.3">
      <c r="A303" s="3" t="s">
        <v>1948</v>
      </c>
      <c r="B303" s="3" t="s">
        <v>1933</v>
      </c>
      <c r="C303" s="3" t="s">
        <v>1934</v>
      </c>
      <c r="D303" s="3" t="s">
        <v>1949</v>
      </c>
      <c r="E303" s="3" t="s">
        <v>1950</v>
      </c>
      <c r="F303" s="3"/>
      <c r="G303" s="3" t="s">
        <v>1951</v>
      </c>
      <c r="H303" s="3" t="s">
        <v>1952</v>
      </c>
      <c r="I303" s="3">
        <v>2024</v>
      </c>
      <c r="J303" s="3">
        <v>45498</v>
      </c>
      <c r="K303" s="3"/>
      <c r="L303" s="49">
        <v>45863</v>
      </c>
      <c r="M303" s="3"/>
      <c r="N303" s="3"/>
      <c r="O303" s="3"/>
      <c r="P303" s="14">
        <v>40896</v>
      </c>
      <c r="Q303" s="3"/>
      <c r="R303" s="3" t="s">
        <v>1940</v>
      </c>
      <c r="S303" s="39" t="s">
        <v>36</v>
      </c>
      <c r="T303" s="8"/>
      <c r="U303" s="8"/>
      <c r="V303" s="8"/>
      <c r="W303" s="8"/>
      <c r="X303" s="8"/>
      <c r="Y303" s="8"/>
      <c r="Z303" s="8"/>
      <c r="AA303" s="8"/>
      <c r="AB303" s="8"/>
      <c r="AC303" s="8"/>
      <c r="AD303" s="8"/>
      <c r="AE303" s="8"/>
      <c r="AF303" s="8"/>
      <c r="AG303" s="8"/>
      <c r="AH303" s="8"/>
    </row>
    <row r="304" spans="1:34" x14ac:dyDescent="0.3">
      <c r="A304" s="3" t="s">
        <v>1953</v>
      </c>
      <c r="B304" s="3" t="s">
        <v>1954</v>
      </c>
      <c r="C304" s="3" t="s">
        <v>1955</v>
      </c>
      <c r="D304" s="3" t="s">
        <v>1956</v>
      </c>
      <c r="E304" s="3" t="s">
        <v>1957</v>
      </c>
      <c r="F304" s="3"/>
      <c r="G304" s="3" t="s">
        <v>1958</v>
      </c>
      <c r="H304" s="3">
        <v>64</v>
      </c>
      <c r="I304" s="3">
        <v>2024</v>
      </c>
      <c r="J304" s="3">
        <v>45500</v>
      </c>
      <c r="K304" s="3"/>
      <c r="L304" s="48">
        <v>45531</v>
      </c>
      <c r="M304" s="3"/>
      <c r="N304" s="3"/>
      <c r="O304" s="3"/>
      <c r="P304" s="3" t="s">
        <v>1959</v>
      </c>
      <c r="Q304" s="3"/>
      <c r="R304" s="3" t="s">
        <v>1947</v>
      </c>
      <c r="S304" s="39" t="s">
        <v>31</v>
      </c>
      <c r="T304" s="8"/>
      <c r="U304" s="8"/>
      <c r="V304" s="8"/>
      <c r="W304" s="8"/>
      <c r="X304" s="8"/>
      <c r="Y304" s="8"/>
      <c r="Z304" s="8"/>
      <c r="AA304" s="8"/>
      <c r="AB304" s="8"/>
      <c r="AC304" s="8"/>
      <c r="AD304" s="8"/>
      <c r="AE304" s="8"/>
      <c r="AF304" s="8"/>
      <c r="AG304" s="8"/>
      <c r="AH304" s="8"/>
    </row>
    <row r="305" spans="1:34" x14ac:dyDescent="0.3">
      <c r="A305" s="3" t="s">
        <v>1960</v>
      </c>
      <c r="B305" s="3" t="s">
        <v>637</v>
      </c>
      <c r="C305" s="3" t="s">
        <v>394</v>
      </c>
      <c r="D305" s="3" t="s">
        <v>1961</v>
      </c>
      <c r="E305" s="3" t="s">
        <v>1962</v>
      </c>
      <c r="F305" s="3"/>
      <c r="G305" s="3" t="s">
        <v>1963</v>
      </c>
      <c r="H305" s="3">
        <v>65</v>
      </c>
      <c r="I305" s="3">
        <v>2024</v>
      </c>
      <c r="J305" s="3">
        <v>45531</v>
      </c>
      <c r="K305" s="3"/>
      <c r="L305" s="51">
        <v>45666</v>
      </c>
      <c r="M305" s="12" t="s">
        <v>777</v>
      </c>
      <c r="N305" s="3"/>
      <c r="O305" s="3"/>
      <c r="P305" s="14">
        <v>279000</v>
      </c>
      <c r="Q305" s="3"/>
      <c r="R305" s="3" t="s">
        <v>237</v>
      </c>
      <c r="S305" s="39" t="s">
        <v>36</v>
      </c>
      <c r="T305" s="8"/>
      <c r="U305" s="8"/>
      <c r="V305" s="8"/>
      <c r="W305" s="8"/>
      <c r="X305" s="8"/>
      <c r="Y305" s="8"/>
      <c r="Z305" s="8"/>
      <c r="AA305" s="8"/>
      <c r="AB305" s="8"/>
      <c r="AC305" s="8"/>
      <c r="AD305" s="8"/>
      <c r="AE305" s="8"/>
      <c r="AF305" s="8"/>
      <c r="AG305" s="8"/>
      <c r="AH305" s="8"/>
    </row>
    <row r="306" spans="1:34" x14ac:dyDescent="0.3">
      <c r="A306" s="3" t="s">
        <v>1964</v>
      </c>
      <c r="B306" s="3" t="s">
        <v>1965</v>
      </c>
      <c r="C306" s="3" t="s">
        <v>1966</v>
      </c>
      <c r="D306" s="3" t="s">
        <v>1967</v>
      </c>
      <c r="E306" s="3" t="s">
        <v>1968</v>
      </c>
      <c r="F306" s="3"/>
      <c r="G306" s="3" t="s">
        <v>1969</v>
      </c>
      <c r="H306" s="3">
        <v>66</v>
      </c>
      <c r="I306" s="3">
        <v>2024</v>
      </c>
      <c r="J306" s="3">
        <v>45506</v>
      </c>
      <c r="K306" s="3"/>
      <c r="L306" s="49">
        <v>45871</v>
      </c>
      <c r="M306" s="3"/>
      <c r="N306" s="3"/>
      <c r="O306" s="3"/>
      <c r="P306" s="3" t="s">
        <v>1970</v>
      </c>
      <c r="Q306" s="3"/>
      <c r="R306" s="3" t="s">
        <v>1947</v>
      </c>
      <c r="S306" s="39" t="s">
        <v>36</v>
      </c>
      <c r="T306" s="8"/>
      <c r="U306" s="8"/>
      <c r="V306" s="8"/>
      <c r="W306" s="8"/>
      <c r="X306" s="8"/>
      <c r="Y306" s="8"/>
      <c r="Z306" s="8"/>
      <c r="AA306" s="8"/>
      <c r="AB306" s="8"/>
      <c r="AC306" s="8"/>
      <c r="AD306" s="8"/>
      <c r="AE306" s="8"/>
      <c r="AF306" s="8"/>
      <c r="AG306" s="8"/>
      <c r="AH306" s="8"/>
    </row>
    <row r="307" spans="1:34" x14ac:dyDescent="0.3">
      <c r="A307" s="3" t="s">
        <v>1971</v>
      </c>
      <c r="B307" s="3" t="s">
        <v>1972</v>
      </c>
      <c r="C307" s="3" t="s">
        <v>1973</v>
      </c>
      <c r="D307" s="3" t="s">
        <v>1974</v>
      </c>
      <c r="E307" s="3" t="s">
        <v>1975</v>
      </c>
      <c r="F307" s="3"/>
      <c r="G307" s="3" t="s">
        <v>1976</v>
      </c>
      <c r="H307" s="3">
        <v>67</v>
      </c>
      <c r="I307" s="3">
        <v>2024</v>
      </c>
      <c r="J307" s="3">
        <v>45503</v>
      </c>
      <c r="K307" s="3"/>
      <c r="L307" s="49">
        <v>45626</v>
      </c>
      <c r="M307" s="3"/>
      <c r="N307" s="12" t="s">
        <v>777</v>
      </c>
      <c r="O307" s="3"/>
      <c r="P307" s="10">
        <v>49972.639999999999</v>
      </c>
      <c r="Q307" s="3"/>
      <c r="R307" s="3" t="s">
        <v>1977</v>
      </c>
      <c r="S307" s="39" t="s">
        <v>36</v>
      </c>
      <c r="T307" s="8"/>
      <c r="U307" s="8"/>
      <c r="V307" s="8"/>
      <c r="W307" s="8"/>
      <c r="X307" s="8"/>
      <c r="Y307" s="8"/>
      <c r="Z307" s="8"/>
      <c r="AA307" s="8"/>
      <c r="AB307" s="8"/>
      <c r="AC307" s="8"/>
      <c r="AD307" s="8"/>
      <c r="AE307" s="8"/>
      <c r="AF307" s="8"/>
      <c r="AG307" s="8"/>
      <c r="AH307" s="8"/>
    </row>
    <row r="308" spans="1:34" x14ac:dyDescent="0.3">
      <c r="A308" s="3" t="s">
        <v>1978</v>
      </c>
      <c r="B308" s="3" t="s">
        <v>1979</v>
      </c>
      <c r="C308" s="3" t="s">
        <v>394</v>
      </c>
      <c r="D308" s="3" t="s">
        <v>1980</v>
      </c>
      <c r="E308" s="3" t="s">
        <v>1981</v>
      </c>
      <c r="F308" s="3"/>
      <c r="G308" s="3" t="s">
        <v>1982</v>
      </c>
      <c r="H308" s="3">
        <v>68</v>
      </c>
      <c r="I308" s="3">
        <v>2024</v>
      </c>
      <c r="J308" s="3"/>
      <c r="K308" s="50" t="s">
        <v>1900</v>
      </c>
      <c r="L308" s="49"/>
      <c r="M308" s="3"/>
      <c r="N308" s="3"/>
      <c r="O308" s="3"/>
      <c r="P308" s="14">
        <v>7700000</v>
      </c>
      <c r="Q308" s="3"/>
      <c r="R308" s="3" t="s">
        <v>1983</v>
      </c>
      <c r="S308" s="39" t="s">
        <v>36</v>
      </c>
      <c r="T308" s="8"/>
      <c r="U308" s="8"/>
      <c r="V308" s="8"/>
      <c r="W308" s="8"/>
      <c r="X308" s="8"/>
      <c r="Y308" s="8"/>
      <c r="Z308" s="8"/>
      <c r="AA308" s="8"/>
      <c r="AB308" s="8"/>
      <c r="AC308" s="8"/>
      <c r="AD308" s="8"/>
      <c r="AE308" s="8"/>
      <c r="AF308" s="8"/>
      <c r="AG308" s="8"/>
      <c r="AH308" s="8"/>
    </row>
    <row r="309" spans="1:34" x14ac:dyDescent="0.3">
      <c r="A309" s="3" t="s">
        <v>1984</v>
      </c>
      <c r="B309" s="3" t="s">
        <v>935</v>
      </c>
      <c r="C309" s="3" t="s">
        <v>343</v>
      </c>
      <c r="D309" s="3" t="s">
        <v>1985</v>
      </c>
      <c r="E309" s="3" t="s">
        <v>1986</v>
      </c>
      <c r="F309" s="3"/>
      <c r="G309" s="3" t="s">
        <v>1987</v>
      </c>
      <c r="H309" s="3">
        <v>69</v>
      </c>
      <c r="I309" s="3">
        <v>2024</v>
      </c>
      <c r="J309" s="3">
        <v>45509</v>
      </c>
      <c r="K309" s="3"/>
      <c r="L309" s="49">
        <v>45689</v>
      </c>
      <c r="M309" s="3"/>
      <c r="N309" s="3"/>
      <c r="O309" s="3"/>
      <c r="P309" s="3" t="s">
        <v>1988</v>
      </c>
      <c r="Q309" s="3"/>
      <c r="R309" s="3" t="s">
        <v>1989</v>
      </c>
      <c r="S309" s="39" t="s">
        <v>36</v>
      </c>
      <c r="T309" s="8"/>
      <c r="U309" s="8"/>
      <c r="V309" s="8"/>
      <c r="W309" s="8"/>
      <c r="X309" s="8"/>
      <c r="Y309" s="8"/>
      <c r="Z309" s="8"/>
      <c r="AA309" s="8"/>
      <c r="AB309" s="8"/>
      <c r="AC309" s="8"/>
      <c r="AD309" s="8"/>
      <c r="AE309" s="8"/>
      <c r="AF309" s="8"/>
      <c r="AG309" s="8"/>
      <c r="AH309" s="8"/>
    </row>
    <row r="310" spans="1:34" x14ac:dyDescent="0.3">
      <c r="A310" s="3" t="s">
        <v>1990</v>
      </c>
      <c r="B310" s="3" t="s">
        <v>1991</v>
      </c>
      <c r="C310" s="3" t="s">
        <v>2282</v>
      </c>
      <c r="D310" s="3" t="s">
        <v>1992</v>
      </c>
      <c r="E310" s="3" t="s">
        <v>1993</v>
      </c>
      <c r="F310" s="3"/>
      <c r="G310" s="3" t="s">
        <v>1994</v>
      </c>
      <c r="H310" s="3">
        <v>70</v>
      </c>
      <c r="I310" s="3">
        <v>2024</v>
      </c>
      <c r="J310" s="20">
        <v>45512</v>
      </c>
      <c r="K310" s="3"/>
      <c r="L310" s="49">
        <v>47012</v>
      </c>
      <c r="M310" s="3"/>
      <c r="N310" s="3"/>
      <c r="O310" s="3"/>
      <c r="P310" s="3"/>
      <c r="Q310" s="3"/>
      <c r="R310" s="3" t="s">
        <v>237</v>
      </c>
      <c r="S310" s="39" t="s">
        <v>36</v>
      </c>
      <c r="T310" s="8"/>
      <c r="U310" s="8"/>
      <c r="V310" s="8"/>
      <c r="W310" s="8"/>
      <c r="X310" s="8"/>
      <c r="Y310" s="8"/>
      <c r="Z310" s="8"/>
      <c r="AA310" s="8"/>
      <c r="AB310" s="8"/>
      <c r="AC310" s="8"/>
      <c r="AD310" s="8"/>
      <c r="AE310" s="8"/>
      <c r="AF310" s="8"/>
      <c r="AG310" s="8"/>
      <c r="AH310" s="8"/>
    </row>
    <row r="311" spans="1:34" x14ac:dyDescent="0.3">
      <c r="A311" s="3" t="s">
        <v>1995</v>
      </c>
      <c r="B311" s="3" t="s">
        <v>1996</v>
      </c>
      <c r="C311" s="3" t="s">
        <v>1997</v>
      </c>
      <c r="D311" s="3" t="s">
        <v>1998</v>
      </c>
      <c r="E311" s="3" t="s">
        <v>1999</v>
      </c>
      <c r="F311" s="3"/>
      <c r="G311" s="3" t="s">
        <v>2000</v>
      </c>
      <c r="H311" s="3">
        <v>71</v>
      </c>
      <c r="I311" s="3">
        <v>2024</v>
      </c>
      <c r="J311" s="3">
        <v>45518</v>
      </c>
      <c r="K311" s="3"/>
      <c r="L311" s="49">
        <v>45698</v>
      </c>
      <c r="M311" s="3"/>
      <c r="N311" s="3"/>
      <c r="O311" s="3"/>
      <c r="P311" s="3"/>
      <c r="Q311" s="3"/>
      <c r="R311" s="3" t="s">
        <v>190</v>
      </c>
      <c r="S311" s="39" t="s">
        <v>36</v>
      </c>
      <c r="T311" s="8"/>
      <c r="U311" s="8"/>
      <c r="V311" s="8"/>
      <c r="W311" s="8"/>
      <c r="X311" s="8"/>
      <c r="Y311" s="8"/>
      <c r="Z311" s="8"/>
      <c r="AA311" s="8"/>
      <c r="AB311" s="8"/>
      <c r="AC311" s="8"/>
      <c r="AD311" s="8"/>
      <c r="AE311" s="8"/>
      <c r="AF311" s="8"/>
      <c r="AG311" s="8"/>
      <c r="AH311" s="8"/>
    </row>
    <row r="312" spans="1:34" x14ac:dyDescent="0.3">
      <c r="A312" s="3" t="s">
        <v>2001</v>
      </c>
      <c r="B312" s="3" t="s">
        <v>2002</v>
      </c>
      <c r="C312" s="3" t="s">
        <v>2003</v>
      </c>
      <c r="D312" s="3" t="s">
        <v>2004</v>
      </c>
      <c r="E312" s="3" t="s">
        <v>2005</v>
      </c>
      <c r="F312" s="3"/>
      <c r="G312" s="3" t="s">
        <v>2006</v>
      </c>
      <c r="H312" s="3">
        <v>72</v>
      </c>
      <c r="I312" s="3">
        <v>2024</v>
      </c>
      <c r="J312" s="3">
        <v>45520</v>
      </c>
      <c r="K312" s="3"/>
      <c r="L312" s="49">
        <v>45885</v>
      </c>
      <c r="M312" s="3"/>
      <c r="N312" s="3"/>
      <c r="O312" s="3"/>
      <c r="P312" s="3"/>
      <c r="Q312" s="3"/>
      <c r="R312" s="3" t="s">
        <v>1799</v>
      </c>
      <c r="S312" s="39" t="s">
        <v>36</v>
      </c>
      <c r="T312" s="8"/>
      <c r="U312" s="8"/>
      <c r="V312" s="8"/>
      <c r="W312" s="8"/>
      <c r="X312" s="8"/>
      <c r="Y312" s="8"/>
      <c r="Z312" s="8"/>
      <c r="AA312" s="8"/>
      <c r="AB312" s="8"/>
      <c r="AC312" s="8"/>
      <c r="AD312" s="8"/>
      <c r="AE312" s="8"/>
      <c r="AF312" s="8"/>
      <c r="AG312" s="8"/>
      <c r="AH312" s="8"/>
    </row>
    <row r="313" spans="1:34" x14ac:dyDescent="0.3">
      <c r="A313" s="3" t="s">
        <v>2007</v>
      </c>
      <c r="B313" s="3" t="s">
        <v>2008</v>
      </c>
      <c r="C313" s="3" t="s">
        <v>985</v>
      </c>
      <c r="D313" s="3" t="s">
        <v>2009</v>
      </c>
      <c r="E313" s="3" t="s">
        <v>2010</v>
      </c>
      <c r="F313" s="3"/>
      <c r="G313" s="3" t="s">
        <v>2011</v>
      </c>
      <c r="H313" s="3">
        <v>73</v>
      </c>
      <c r="I313" s="3">
        <v>2024</v>
      </c>
      <c r="J313" s="3">
        <v>45518</v>
      </c>
      <c r="K313" s="3"/>
      <c r="L313" s="49">
        <v>45698</v>
      </c>
      <c r="M313" s="3"/>
      <c r="N313" s="3"/>
      <c r="O313" s="3"/>
      <c r="P313" s="14">
        <v>798589.57</v>
      </c>
      <c r="Q313" s="3"/>
      <c r="R313" s="3" t="s">
        <v>237</v>
      </c>
      <c r="S313" s="39" t="s">
        <v>36</v>
      </c>
      <c r="T313" s="8"/>
      <c r="U313" s="8"/>
      <c r="V313" s="8"/>
      <c r="W313" s="8"/>
      <c r="X313" s="8"/>
      <c r="Y313" s="8"/>
      <c r="Z313" s="8"/>
      <c r="AA313" s="8"/>
      <c r="AB313" s="8"/>
      <c r="AC313" s="8"/>
      <c r="AD313" s="8"/>
      <c r="AE313" s="8"/>
      <c r="AF313" s="8"/>
      <c r="AG313" s="8"/>
      <c r="AH313" s="8"/>
    </row>
    <row r="314" spans="1:34" x14ac:dyDescent="0.3">
      <c r="A314" s="3" t="s">
        <v>2012</v>
      </c>
      <c r="B314" s="3" t="s">
        <v>2013</v>
      </c>
      <c r="C314" s="3" t="s">
        <v>2014</v>
      </c>
      <c r="D314" s="3" t="s">
        <v>2015</v>
      </c>
      <c r="E314" s="3" t="s">
        <v>2016</v>
      </c>
      <c r="F314" s="3"/>
      <c r="G314" s="8" t="s">
        <v>2017</v>
      </c>
      <c r="H314" s="3">
        <v>74</v>
      </c>
      <c r="I314" s="3">
        <v>2024</v>
      </c>
      <c r="J314" s="50" t="s">
        <v>1900</v>
      </c>
      <c r="K314" s="3"/>
      <c r="L314" s="3"/>
      <c r="M314" s="3"/>
      <c r="N314" s="3"/>
      <c r="O314" s="3"/>
      <c r="P314" s="14">
        <v>156160.66</v>
      </c>
      <c r="Q314" s="3"/>
      <c r="R314" s="3" t="s">
        <v>1989</v>
      </c>
      <c r="S314" s="39" t="s">
        <v>36</v>
      </c>
      <c r="T314" s="8"/>
      <c r="U314" s="8"/>
      <c r="V314" s="8"/>
      <c r="W314" s="8"/>
      <c r="X314" s="8"/>
      <c r="Y314" s="8"/>
      <c r="Z314" s="8"/>
      <c r="AA314" s="8"/>
      <c r="AB314" s="8"/>
      <c r="AC314" s="8"/>
      <c r="AD314" s="8"/>
      <c r="AE314" s="8"/>
      <c r="AF314" s="8"/>
      <c r="AG314" s="8"/>
      <c r="AH314" s="8"/>
    </row>
    <row r="315" spans="1:34" x14ac:dyDescent="0.3">
      <c r="A315" s="3" t="s">
        <v>2018</v>
      </c>
      <c r="B315" s="3" t="s">
        <v>458</v>
      </c>
      <c r="C315" s="3" t="s">
        <v>459</v>
      </c>
      <c r="D315" s="3" t="s">
        <v>2019</v>
      </c>
      <c r="E315" s="3" t="s">
        <v>2020</v>
      </c>
      <c r="F315" s="3"/>
      <c r="G315" s="3" t="s">
        <v>2021</v>
      </c>
      <c r="H315" s="3">
        <v>75</v>
      </c>
      <c r="I315" s="3">
        <v>2024</v>
      </c>
      <c r="J315" s="50" t="s">
        <v>1900</v>
      </c>
      <c r="K315" s="3"/>
      <c r="L315" s="3"/>
      <c r="M315" s="3"/>
      <c r="N315" s="3"/>
      <c r="O315" s="3"/>
      <c r="P315" s="14">
        <v>339450</v>
      </c>
      <c r="Q315" s="3"/>
      <c r="R315" s="3" t="s">
        <v>1989</v>
      </c>
      <c r="S315" s="39" t="s">
        <v>36</v>
      </c>
      <c r="T315" s="8"/>
      <c r="U315" s="8"/>
      <c r="V315" s="8"/>
      <c r="W315" s="8"/>
      <c r="X315" s="8"/>
      <c r="Y315" s="8"/>
      <c r="Z315" s="8"/>
      <c r="AA315" s="8"/>
      <c r="AB315" s="8"/>
      <c r="AC315" s="8"/>
      <c r="AD315" s="8"/>
      <c r="AE315" s="8"/>
      <c r="AF315" s="8"/>
      <c r="AG315" s="8"/>
      <c r="AH315" s="8"/>
    </row>
    <row r="316" spans="1:34" x14ac:dyDescent="0.3">
      <c r="A316" s="3" t="s">
        <v>2022</v>
      </c>
      <c r="B316" s="3" t="s">
        <v>2023</v>
      </c>
      <c r="C316" s="3" t="s">
        <v>2024</v>
      </c>
      <c r="D316" s="3" t="s">
        <v>2025</v>
      </c>
      <c r="E316" s="3" t="s">
        <v>2026</v>
      </c>
      <c r="F316" s="3"/>
      <c r="G316" s="3" t="s">
        <v>2027</v>
      </c>
      <c r="H316" s="3">
        <v>76</v>
      </c>
      <c r="I316" s="3">
        <v>2024</v>
      </c>
      <c r="J316" s="46">
        <v>45534</v>
      </c>
      <c r="K316" s="3"/>
      <c r="L316" s="49">
        <v>45774</v>
      </c>
      <c r="M316" s="3"/>
      <c r="N316" s="3"/>
      <c r="O316" s="3"/>
      <c r="P316" s="14">
        <v>800000</v>
      </c>
      <c r="Q316" s="3"/>
      <c r="R316" s="3" t="s">
        <v>456</v>
      </c>
      <c r="S316" s="39" t="s">
        <v>36</v>
      </c>
      <c r="T316" s="8"/>
      <c r="U316" s="8"/>
      <c r="V316" s="8"/>
      <c r="W316" s="8"/>
      <c r="X316" s="8"/>
      <c r="Y316" s="8"/>
      <c r="Z316" s="8"/>
      <c r="AA316" s="8"/>
      <c r="AB316" s="8"/>
      <c r="AC316" s="8"/>
      <c r="AD316" s="8"/>
      <c r="AE316" s="8"/>
      <c r="AF316" s="8"/>
      <c r="AG316" s="8"/>
      <c r="AH316" s="8"/>
    </row>
    <row r="317" spans="1:34" x14ac:dyDescent="0.3">
      <c r="A317" s="3" t="s">
        <v>2028</v>
      </c>
      <c r="B317" s="3" t="s">
        <v>2029</v>
      </c>
      <c r="C317" s="3" t="s">
        <v>2030</v>
      </c>
      <c r="D317" s="3" t="s">
        <v>2031</v>
      </c>
      <c r="E317" s="3" t="s">
        <v>2032</v>
      </c>
      <c r="F317" s="3"/>
      <c r="G317" s="3" t="s">
        <v>2033</v>
      </c>
      <c r="H317" s="3">
        <v>77</v>
      </c>
      <c r="I317" s="3">
        <v>2024</v>
      </c>
      <c r="J317" s="46">
        <v>45551</v>
      </c>
      <c r="K317" s="3"/>
      <c r="L317" s="52">
        <v>46006</v>
      </c>
      <c r="M317" s="3" t="s">
        <v>777</v>
      </c>
      <c r="N317" s="3"/>
      <c r="O317" s="3"/>
      <c r="P317" s="14">
        <v>6450000</v>
      </c>
      <c r="Q317" s="3"/>
      <c r="R317" s="3" t="s">
        <v>237</v>
      </c>
      <c r="S317" s="39" t="s">
        <v>36</v>
      </c>
      <c r="T317" s="8"/>
      <c r="U317" s="8"/>
      <c r="V317" s="8"/>
      <c r="W317" s="8"/>
      <c r="X317" s="8"/>
      <c r="Y317" s="8"/>
      <c r="Z317" s="8"/>
      <c r="AA317" s="8"/>
      <c r="AB317" s="8"/>
      <c r="AC317" s="8"/>
      <c r="AD317" s="8"/>
      <c r="AE317" s="8"/>
      <c r="AF317" s="8"/>
      <c r="AG317" s="8"/>
      <c r="AH317" s="8"/>
    </row>
    <row r="318" spans="1:34" x14ac:dyDescent="0.3">
      <c r="A318" s="3" t="s">
        <v>2034</v>
      </c>
      <c r="B318" s="3" t="s">
        <v>2035</v>
      </c>
      <c r="C318" s="3" t="s">
        <v>2036</v>
      </c>
      <c r="D318" s="3" t="s">
        <v>2037</v>
      </c>
      <c r="E318" s="3" t="s">
        <v>2038</v>
      </c>
      <c r="F318" s="3"/>
      <c r="G318" s="3" t="s">
        <v>2039</v>
      </c>
      <c r="H318" s="3">
        <v>78</v>
      </c>
      <c r="I318" s="3">
        <v>2024</v>
      </c>
      <c r="J318" s="46">
        <v>45543</v>
      </c>
      <c r="K318" s="3"/>
      <c r="L318" s="51">
        <v>45928</v>
      </c>
      <c r="M318" s="3"/>
      <c r="N318" s="3"/>
      <c r="O318" s="3"/>
      <c r="P318" s="14">
        <v>1136512.8</v>
      </c>
      <c r="Q318" s="3"/>
      <c r="R318" s="3" t="s">
        <v>151</v>
      </c>
      <c r="S318" s="39" t="s">
        <v>36</v>
      </c>
      <c r="T318" s="8"/>
      <c r="U318" s="8"/>
      <c r="V318" s="8"/>
      <c r="W318" s="8"/>
      <c r="X318" s="8"/>
      <c r="Y318" s="8"/>
      <c r="Z318" s="8"/>
      <c r="AA318" s="8"/>
      <c r="AB318" s="8"/>
      <c r="AC318" s="8"/>
      <c r="AD318" s="8"/>
      <c r="AE318" s="8"/>
      <c r="AF318" s="8"/>
      <c r="AG318" s="8"/>
      <c r="AH318" s="8"/>
    </row>
    <row r="319" spans="1:34" x14ac:dyDescent="0.3">
      <c r="A319" s="3" t="s">
        <v>2040</v>
      </c>
      <c r="B319" s="39" t="s">
        <v>2041</v>
      </c>
      <c r="C319" s="39" t="s">
        <v>2042</v>
      </c>
      <c r="D319" s="39" t="s">
        <v>2043</v>
      </c>
      <c r="E319" s="39" t="s">
        <v>2044</v>
      </c>
      <c r="F319" s="39"/>
      <c r="G319" s="39" t="s">
        <v>2045</v>
      </c>
      <c r="H319" s="39">
        <v>79</v>
      </c>
      <c r="I319" s="39">
        <v>2024</v>
      </c>
      <c r="J319" s="53">
        <v>45534</v>
      </c>
      <c r="K319" s="39"/>
      <c r="L319" s="45">
        <v>45565</v>
      </c>
      <c r="M319" s="39"/>
      <c r="N319" s="39"/>
      <c r="O319" s="39"/>
      <c r="P319" s="54">
        <v>150000</v>
      </c>
      <c r="Q319" s="39"/>
      <c r="R319" s="39" t="s">
        <v>311</v>
      </c>
      <c r="S319" s="39" t="s">
        <v>36</v>
      </c>
      <c r="T319" s="8"/>
      <c r="U319" s="8"/>
      <c r="V319" s="8"/>
      <c r="W319" s="8"/>
      <c r="X319" s="8"/>
      <c r="Y319" s="8"/>
      <c r="Z319" s="8"/>
      <c r="AA319" s="8"/>
      <c r="AB319" s="8"/>
      <c r="AC319" s="8"/>
      <c r="AD319" s="8"/>
      <c r="AE319" s="8"/>
      <c r="AF319" s="8"/>
      <c r="AG319" s="8"/>
      <c r="AH319" s="8"/>
    </row>
    <row r="320" spans="1:34" x14ac:dyDescent="0.3">
      <c r="A320" s="3" t="s">
        <v>2046</v>
      </c>
      <c r="B320" s="22" t="s">
        <v>2047</v>
      </c>
      <c r="C320" s="22" t="s">
        <v>2048</v>
      </c>
      <c r="D320" s="22" t="s">
        <v>2049</v>
      </c>
      <c r="E320" s="22" t="s">
        <v>2050</v>
      </c>
      <c r="F320" s="22"/>
      <c r="G320" s="22" t="s">
        <v>2051</v>
      </c>
      <c r="H320" s="22">
        <v>81</v>
      </c>
      <c r="I320" s="22">
        <v>2024</v>
      </c>
      <c r="J320" s="22">
        <v>45547</v>
      </c>
      <c r="K320" s="22"/>
      <c r="L320" s="45">
        <v>45667</v>
      </c>
      <c r="M320" s="3"/>
      <c r="N320" s="3"/>
      <c r="O320" s="3"/>
      <c r="P320" s="14">
        <v>27523.38</v>
      </c>
      <c r="Q320" s="3"/>
      <c r="R320" s="3" t="s">
        <v>456</v>
      </c>
      <c r="S320" s="39" t="s">
        <v>36</v>
      </c>
      <c r="T320" s="8"/>
      <c r="U320" s="8"/>
      <c r="V320" s="8"/>
      <c r="W320" s="8"/>
      <c r="X320" s="8"/>
      <c r="Y320" s="8"/>
      <c r="Z320" s="8"/>
      <c r="AA320" s="8"/>
      <c r="AB320" s="8"/>
      <c r="AC320" s="8"/>
      <c r="AD320" s="8"/>
      <c r="AE320" s="8"/>
      <c r="AF320" s="8"/>
      <c r="AG320" s="8"/>
      <c r="AH320" s="8"/>
    </row>
    <row r="321" spans="1:34" x14ac:dyDescent="0.3">
      <c r="A321" s="3" t="s">
        <v>2052</v>
      </c>
      <c r="B321" s="22" t="s">
        <v>2053</v>
      </c>
      <c r="C321" s="22" t="s">
        <v>2054</v>
      </c>
      <c r="D321" s="22" t="s">
        <v>2055</v>
      </c>
      <c r="E321" s="22" t="s">
        <v>2056</v>
      </c>
      <c r="F321" s="22"/>
      <c r="G321" s="22" t="s">
        <v>2057</v>
      </c>
      <c r="H321" s="22">
        <v>82</v>
      </c>
      <c r="I321" s="22">
        <v>2024</v>
      </c>
      <c r="J321" s="22">
        <v>45561</v>
      </c>
      <c r="K321" s="22"/>
      <c r="L321" s="45">
        <v>45926</v>
      </c>
      <c r="M321" s="3"/>
      <c r="N321" s="3"/>
      <c r="O321" s="3"/>
      <c r="P321" s="14">
        <v>911798.4</v>
      </c>
      <c r="Q321" s="3"/>
      <c r="R321" s="3" t="s">
        <v>190</v>
      </c>
      <c r="S321" s="39" t="s">
        <v>36</v>
      </c>
      <c r="T321" s="8"/>
      <c r="U321" s="8"/>
      <c r="V321" s="8"/>
      <c r="W321" s="8"/>
      <c r="X321" s="8"/>
      <c r="Y321" s="8"/>
      <c r="Z321" s="8"/>
      <c r="AA321" s="8"/>
      <c r="AB321" s="8"/>
      <c r="AC321" s="8"/>
      <c r="AD321" s="8"/>
      <c r="AE321" s="8"/>
      <c r="AF321" s="8"/>
      <c r="AG321" s="8"/>
      <c r="AH321" s="8"/>
    </row>
    <row r="322" spans="1:34" x14ac:dyDescent="0.3">
      <c r="A322" s="3" t="s">
        <v>2058</v>
      </c>
      <c r="B322" s="22" t="s">
        <v>2059</v>
      </c>
      <c r="C322" s="22" t="s">
        <v>2060</v>
      </c>
      <c r="D322" s="22" t="s">
        <v>2061</v>
      </c>
      <c r="E322" s="22" t="s">
        <v>2062</v>
      </c>
      <c r="F322" s="22"/>
      <c r="G322" s="22" t="s">
        <v>2063</v>
      </c>
      <c r="H322" s="22">
        <v>83</v>
      </c>
      <c r="I322" s="22">
        <v>2024</v>
      </c>
      <c r="J322" s="22">
        <v>45552</v>
      </c>
      <c r="K322" s="22"/>
      <c r="L322" s="45">
        <v>45917</v>
      </c>
      <c r="M322" s="3"/>
      <c r="N322" s="3"/>
      <c r="O322" s="3"/>
      <c r="P322" s="14">
        <v>242305</v>
      </c>
      <c r="Q322" s="3"/>
      <c r="R322" s="39" t="s">
        <v>311</v>
      </c>
      <c r="S322" s="39" t="s">
        <v>36</v>
      </c>
      <c r="T322" s="8"/>
      <c r="U322" s="8"/>
      <c r="V322" s="8"/>
      <c r="W322" s="8"/>
      <c r="X322" s="8"/>
      <c r="Y322" s="8"/>
      <c r="Z322" s="8"/>
      <c r="AA322" s="8"/>
      <c r="AB322" s="8"/>
      <c r="AC322" s="8"/>
      <c r="AD322" s="8"/>
      <c r="AE322" s="8"/>
      <c r="AF322" s="8"/>
      <c r="AG322" s="8"/>
      <c r="AH322" s="8"/>
    </row>
    <row r="323" spans="1:34" x14ac:dyDescent="0.3">
      <c r="A323" s="3" t="s">
        <v>2064</v>
      </c>
      <c r="B323" s="22" t="s">
        <v>2065</v>
      </c>
      <c r="C323" s="22" t="s">
        <v>2066</v>
      </c>
      <c r="D323" s="22" t="s">
        <v>2067</v>
      </c>
      <c r="E323" s="22" t="s">
        <v>2068</v>
      </c>
      <c r="F323" s="22"/>
      <c r="G323" s="22" t="s">
        <v>2069</v>
      </c>
      <c r="H323" s="22">
        <v>84</v>
      </c>
      <c r="I323" s="22">
        <v>2024</v>
      </c>
      <c r="J323" s="22">
        <v>45566</v>
      </c>
      <c r="K323" s="22"/>
      <c r="L323" s="45">
        <v>45931</v>
      </c>
      <c r="M323" s="3"/>
      <c r="N323" s="3"/>
      <c r="O323" s="3"/>
      <c r="P323" s="14">
        <v>1051355</v>
      </c>
      <c r="Q323" s="3"/>
      <c r="R323" s="3" t="s">
        <v>151</v>
      </c>
      <c r="S323" s="39" t="s">
        <v>36</v>
      </c>
      <c r="T323" s="8"/>
      <c r="U323" s="8"/>
      <c r="V323" s="8"/>
      <c r="W323" s="8"/>
      <c r="X323" s="8"/>
      <c r="Y323" s="8"/>
      <c r="Z323" s="8"/>
      <c r="AA323" s="8"/>
      <c r="AB323" s="8"/>
      <c r="AC323" s="8"/>
      <c r="AD323" s="8"/>
      <c r="AE323" s="8"/>
      <c r="AF323" s="8"/>
      <c r="AG323" s="8"/>
      <c r="AH323" s="8"/>
    </row>
    <row r="324" spans="1:34" x14ac:dyDescent="0.3">
      <c r="A324" s="3" t="s">
        <v>2070</v>
      </c>
      <c r="B324" s="22" t="s">
        <v>2071</v>
      </c>
      <c r="C324" s="22" t="s">
        <v>2072</v>
      </c>
      <c r="D324" s="22" t="s">
        <v>2073</v>
      </c>
      <c r="E324" s="22" t="s">
        <v>2074</v>
      </c>
      <c r="F324" s="22"/>
      <c r="G324" s="22" t="s">
        <v>2075</v>
      </c>
      <c r="H324" s="22">
        <v>85</v>
      </c>
      <c r="I324" s="22">
        <v>2024</v>
      </c>
      <c r="J324" s="22">
        <v>45562</v>
      </c>
      <c r="K324" s="22"/>
      <c r="L324" s="45" t="s">
        <v>2076</v>
      </c>
      <c r="M324" s="12" t="s">
        <v>777</v>
      </c>
      <c r="N324" s="3"/>
      <c r="O324" s="3"/>
      <c r="P324" s="14">
        <v>1500000</v>
      </c>
      <c r="Q324" s="3"/>
      <c r="R324" s="3" t="s">
        <v>707</v>
      </c>
      <c r="S324" s="39" t="s">
        <v>36</v>
      </c>
      <c r="T324" s="8"/>
      <c r="U324" s="8"/>
      <c r="V324" s="8"/>
      <c r="W324" s="8"/>
      <c r="X324" s="8"/>
      <c r="Y324" s="8"/>
      <c r="Z324" s="8"/>
      <c r="AA324" s="8"/>
      <c r="AB324" s="8"/>
      <c r="AC324" s="8"/>
      <c r="AD324" s="8"/>
      <c r="AE324" s="8"/>
      <c r="AF324" s="8"/>
      <c r="AG324" s="8"/>
      <c r="AH324" s="8"/>
    </row>
    <row r="325" spans="1:34" x14ac:dyDescent="0.3">
      <c r="A325" s="3" t="s">
        <v>2077</v>
      </c>
      <c r="B325" s="55" t="s">
        <v>2078</v>
      </c>
      <c r="C325" s="55" t="s">
        <v>2079</v>
      </c>
      <c r="D325" s="55" t="s">
        <v>2080</v>
      </c>
      <c r="E325" s="55" t="s">
        <v>2081</v>
      </c>
      <c r="F325" s="55"/>
      <c r="G325" s="55" t="s">
        <v>2082</v>
      </c>
      <c r="H325" s="55">
        <v>86</v>
      </c>
      <c r="I325" s="55">
        <v>2024</v>
      </c>
      <c r="J325" s="55">
        <v>45567</v>
      </c>
      <c r="K325" s="55"/>
      <c r="L325" s="45">
        <v>46297</v>
      </c>
      <c r="M325" s="12" t="s">
        <v>777</v>
      </c>
      <c r="N325" s="39"/>
      <c r="O325" s="39"/>
      <c r="P325" s="54">
        <v>3972430</v>
      </c>
      <c r="Q325" s="39"/>
      <c r="R325" s="39" t="s">
        <v>2083</v>
      </c>
      <c r="S325" s="39" t="s">
        <v>36</v>
      </c>
      <c r="T325" s="8"/>
      <c r="U325" s="8"/>
      <c r="V325" s="8"/>
      <c r="W325" s="8"/>
      <c r="X325" s="8"/>
      <c r="Y325" s="8"/>
      <c r="Z325" s="8"/>
      <c r="AA325" s="8"/>
      <c r="AB325" s="8"/>
      <c r="AC325" s="8"/>
      <c r="AD325" s="8"/>
      <c r="AE325" s="8"/>
      <c r="AF325" s="8"/>
      <c r="AG325" s="8"/>
      <c r="AH325" s="8"/>
    </row>
    <row r="326" spans="1:34" x14ac:dyDescent="0.3">
      <c r="A326" s="39" t="s">
        <v>2084</v>
      </c>
      <c r="B326" s="55" t="s">
        <v>2085</v>
      </c>
      <c r="C326" s="55" t="s">
        <v>2086</v>
      </c>
      <c r="D326" s="55" t="s">
        <v>2087</v>
      </c>
      <c r="E326" s="55" t="s">
        <v>2088</v>
      </c>
      <c r="F326" s="55"/>
      <c r="G326" s="55" t="s">
        <v>2089</v>
      </c>
      <c r="H326" s="55">
        <v>87</v>
      </c>
      <c r="I326" s="55">
        <v>2024</v>
      </c>
      <c r="J326" s="55">
        <v>45567</v>
      </c>
      <c r="K326" s="55"/>
      <c r="L326" s="56">
        <v>45659</v>
      </c>
      <c r="M326" s="3"/>
      <c r="N326" s="12" t="s">
        <v>777</v>
      </c>
      <c r="O326" s="3"/>
      <c r="P326" s="14">
        <v>97046.78</v>
      </c>
      <c r="Q326" s="3"/>
      <c r="R326" s="3" t="s">
        <v>190</v>
      </c>
      <c r="S326" s="3" t="s">
        <v>36</v>
      </c>
      <c r="T326" s="8"/>
      <c r="U326" s="8"/>
      <c r="V326" s="8"/>
      <c r="W326" s="8"/>
      <c r="X326" s="8"/>
      <c r="Y326" s="8"/>
      <c r="Z326" s="8"/>
      <c r="AA326" s="8"/>
      <c r="AB326" s="8"/>
      <c r="AC326" s="8"/>
      <c r="AD326" s="8"/>
      <c r="AE326" s="8"/>
      <c r="AF326" s="8"/>
      <c r="AG326" s="8"/>
      <c r="AH326" s="8"/>
    </row>
    <row r="327" spans="1:34" x14ac:dyDescent="0.3">
      <c r="A327" s="39" t="s">
        <v>2090</v>
      </c>
      <c r="B327" s="22" t="s">
        <v>2091</v>
      </c>
      <c r="C327" s="22" t="s">
        <v>2092</v>
      </c>
      <c r="D327" s="22" t="s">
        <v>2093</v>
      </c>
      <c r="E327" s="22" t="s">
        <v>2094</v>
      </c>
      <c r="F327" s="22"/>
      <c r="G327" s="22" t="s">
        <v>2095</v>
      </c>
      <c r="H327" s="22">
        <v>88</v>
      </c>
      <c r="I327" s="55">
        <v>2024</v>
      </c>
      <c r="J327" s="22">
        <v>45587</v>
      </c>
      <c r="K327" s="22"/>
      <c r="L327" s="52">
        <v>45618</v>
      </c>
      <c r="M327" s="3"/>
      <c r="N327" s="3"/>
      <c r="O327" s="3"/>
      <c r="P327" s="14">
        <v>100000</v>
      </c>
      <c r="Q327" s="3"/>
      <c r="R327" s="39" t="s">
        <v>311</v>
      </c>
      <c r="S327" s="39" t="s">
        <v>36</v>
      </c>
      <c r="T327" s="8"/>
      <c r="U327" s="8"/>
      <c r="V327" s="8"/>
      <c r="W327" s="8"/>
      <c r="X327" s="8"/>
      <c r="Y327" s="8"/>
      <c r="Z327" s="8"/>
      <c r="AA327" s="8"/>
      <c r="AB327" s="8"/>
      <c r="AC327" s="8"/>
      <c r="AD327" s="8"/>
      <c r="AE327" s="8"/>
      <c r="AF327" s="8"/>
      <c r="AG327" s="8"/>
      <c r="AH327" s="8"/>
    </row>
    <row r="328" spans="1:34" x14ac:dyDescent="0.3">
      <c r="A328" s="39" t="s">
        <v>2096</v>
      </c>
      <c r="B328" s="22" t="s">
        <v>2097</v>
      </c>
      <c r="C328" s="22" t="s">
        <v>2098</v>
      </c>
      <c r="D328" s="22" t="s">
        <v>2099</v>
      </c>
      <c r="E328" s="22" t="s">
        <v>2100</v>
      </c>
      <c r="F328" s="22"/>
      <c r="G328" s="22" t="s">
        <v>2101</v>
      </c>
      <c r="H328" s="22">
        <v>89</v>
      </c>
      <c r="I328" s="55">
        <v>2024</v>
      </c>
      <c r="J328" s="19">
        <v>45622</v>
      </c>
      <c r="K328" s="22"/>
      <c r="L328" s="57">
        <v>45621</v>
      </c>
      <c r="M328" s="3" t="s">
        <v>1308</v>
      </c>
      <c r="N328" s="3" t="s">
        <v>1308</v>
      </c>
      <c r="O328" s="58"/>
      <c r="P328" s="14">
        <v>238510</v>
      </c>
      <c r="Q328" s="58"/>
      <c r="R328" s="39" t="s">
        <v>2102</v>
      </c>
      <c r="S328" s="39" t="s">
        <v>36</v>
      </c>
      <c r="T328" s="8"/>
      <c r="U328" s="8"/>
      <c r="V328" s="8"/>
      <c r="W328" s="8"/>
      <c r="X328" s="8"/>
      <c r="Y328" s="8"/>
      <c r="Z328" s="8"/>
      <c r="AA328" s="8"/>
      <c r="AB328" s="8"/>
      <c r="AC328" s="8"/>
      <c r="AD328" s="8"/>
      <c r="AE328" s="8"/>
      <c r="AF328" s="8"/>
      <c r="AG328" s="8"/>
      <c r="AH328" s="8"/>
    </row>
    <row r="329" spans="1:34" x14ac:dyDescent="0.3">
      <c r="A329" s="39" t="s">
        <v>2103</v>
      </c>
      <c r="B329" s="22" t="s">
        <v>2104</v>
      </c>
      <c r="C329" s="22" t="s">
        <v>2105</v>
      </c>
      <c r="D329" s="22" t="s">
        <v>2106</v>
      </c>
      <c r="E329" s="22" t="s">
        <v>2107</v>
      </c>
      <c r="F329" s="22"/>
      <c r="G329" s="22" t="s">
        <v>2108</v>
      </c>
      <c r="H329" s="22">
        <v>90</v>
      </c>
      <c r="I329" s="55">
        <v>2024</v>
      </c>
      <c r="J329" s="22">
        <v>45587</v>
      </c>
      <c r="K329" s="22"/>
      <c r="L329" s="52">
        <v>45618</v>
      </c>
      <c r="M329" s="3"/>
      <c r="N329" s="3"/>
      <c r="O329" s="3"/>
      <c r="P329" s="14">
        <v>40000</v>
      </c>
      <c r="Q329" s="3"/>
      <c r="R329" s="39" t="s">
        <v>311</v>
      </c>
      <c r="S329" s="39" t="s">
        <v>36</v>
      </c>
      <c r="T329" s="8"/>
      <c r="U329" s="8"/>
      <c r="V329" s="8"/>
      <c r="W329" s="8"/>
      <c r="X329" s="8"/>
      <c r="Y329" s="8"/>
      <c r="Z329" s="8"/>
      <c r="AA329" s="8"/>
      <c r="AB329" s="8"/>
      <c r="AC329" s="8"/>
      <c r="AD329" s="8"/>
      <c r="AE329" s="8"/>
      <c r="AF329" s="8"/>
      <c r="AG329" s="8"/>
      <c r="AH329" s="8"/>
    </row>
    <row r="330" spans="1:34" x14ac:dyDescent="0.3">
      <c r="A330" s="39" t="s">
        <v>2109</v>
      </c>
      <c r="B330" s="22" t="s">
        <v>2110</v>
      </c>
      <c r="C330" s="22" t="s">
        <v>2111</v>
      </c>
      <c r="D330" s="22" t="s">
        <v>2112</v>
      </c>
      <c r="E330" s="22" t="s">
        <v>2113</v>
      </c>
      <c r="F330" s="22"/>
      <c r="G330" s="22" t="s">
        <v>2114</v>
      </c>
      <c r="H330" s="22">
        <v>91</v>
      </c>
      <c r="I330" s="55">
        <v>2024</v>
      </c>
      <c r="J330" s="22">
        <v>45601</v>
      </c>
      <c r="K330" s="22"/>
      <c r="L330" s="52">
        <v>45602</v>
      </c>
      <c r="M330" s="3"/>
      <c r="N330" s="3"/>
      <c r="O330" s="3"/>
      <c r="P330" s="14">
        <v>118600</v>
      </c>
      <c r="Q330" s="3"/>
      <c r="R330" s="3" t="s">
        <v>151</v>
      </c>
      <c r="S330" s="39" t="s">
        <v>36</v>
      </c>
      <c r="T330" s="8"/>
      <c r="U330" s="8"/>
      <c r="V330" s="8"/>
      <c r="W330" s="8"/>
      <c r="X330" s="8"/>
      <c r="Y330" s="8"/>
      <c r="Z330" s="8"/>
      <c r="AA330" s="8"/>
      <c r="AB330" s="8"/>
      <c r="AC330" s="8"/>
      <c r="AD330" s="8"/>
      <c r="AE330" s="8"/>
      <c r="AF330" s="8"/>
      <c r="AG330" s="8"/>
      <c r="AH330" s="8"/>
    </row>
    <row r="331" spans="1:34" x14ac:dyDescent="0.3">
      <c r="A331" s="39" t="s">
        <v>2115</v>
      </c>
      <c r="B331" s="22" t="s">
        <v>2116</v>
      </c>
      <c r="C331" s="22" t="s">
        <v>807</v>
      </c>
      <c r="D331" s="22" t="s">
        <v>2117</v>
      </c>
      <c r="E331" s="22" t="s">
        <v>2118</v>
      </c>
      <c r="F331" s="22"/>
      <c r="G331" s="22" t="s">
        <v>2119</v>
      </c>
      <c r="H331" s="22">
        <v>92</v>
      </c>
      <c r="I331" s="55">
        <v>2024</v>
      </c>
      <c r="J331" s="46">
        <v>45576</v>
      </c>
      <c r="K331" s="22"/>
      <c r="L331" s="59">
        <v>47046</v>
      </c>
      <c r="M331" s="3"/>
      <c r="N331" s="3"/>
      <c r="O331" s="3"/>
      <c r="P331" s="14">
        <v>123000000</v>
      </c>
      <c r="Q331" s="3"/>
      <c r="R331" s="3" t="s">
        <v>237</v>
      </c>
      <c r="S331" s="39" t="s">
        <v>36</v>
      </c>
      <c r="T331" s="8"/>
      <c r="U331" s="8"/>
      <c r="V331" s="8"/>
      <c r="W331" s="8"/>
      <c r="X331" s="8"/>
      <c r="Y331" s="8"/>
      <c r="Z331" s="8"/>
      <c r="AA331" s="8"/>
      <c r="AB331" s="8"/>
      <c r="AC331" s="8"/>
      <c r="AD331" s="8"/>
      <c r="AE331" s="8"/>
      <c r="AF331" s="8"/>
      <c r="AG331" s="8"/>
      <c r="AH331" s="8"/>
    </row>
    <row r="332" spans="1:34" x14ac:dyDescent="0.3">
      <c r="A332" s="39" t="s">
        <v>2120</v>
      </c>
      <c r="B332" s="22" t="s">
        <v>2121</v>
      </c>
      <c r="C332" s="22" t="s">
        <v>2122</v>
      </c>
      <c r="D332" s="22" t="s">
        <v>2123</v>
      </c>
      <c r="E332" s="22" t="s">
        <v>2124</v>
      </c>
      <c r="F332" s="22"/>
      <c r="G332" s="22" t="s">
        <v>2125</v>
      </c>
      <c r="H332" s="22">
        <v>93</v>
      </c>
      <c r="I332" s="55">
        <v>2024</v>
      </c>
      <c r="J332" s="19">
        <v>45618</v>
      </c>
      <c r="K332" s="22" t="s">
        <v>1308</v>
      </c>
      <c r="L332" s="60">
        <v>45555</v>
      </c>
      <c r="M332" s="3"/>
      <c r="N332" s="3"/>
      <c r="O332" s="58"/>
      <c r="P332" s="14">
        <v>35000</v>
      </c>
      <c r="Q332" s="58"/>
      <c r="R332" s="39" t="s">
        <v>2126</v>
      </c>
      <c r="S332" s="39" t="s">
        <v>36</v>
      </c>
      <c r="T332" s="8"/>
      <c r="U332" s="8"/>
      <c r="V332" s="8"/>
      <c r="W332" s="8"/>
      <c r="X332" s="8"/>
      <c r="Y332" s="8"/>
      <c r="Z332" s="8"/>
      <c r="AA332" s="8"/>
      <c r="AB332" s="8"/>
      <c r="AC332" s="8"/>
      <c r="AD332" s="8"/>
      <c r="AE332" s="8"/>
      <c r="AF332" s="8"/>
      <c r="AG332" s="8"/>
      <c r="AH332" s="8"/>
    </row>
    <row r="333" spans="1:34" x14ac:dyDescent="0.3">
      <c r="A333" s="39" t="s">
        <v>2127</v>
      </c>
      <c r="B333" s="22" t="s">
        <v>2128</v>
      </c>
      <c r="C333" s="22" t="s">
        <v>2129</v>
      </c>
      <c r="D333" s="22" t="s">
        <v>2130</v>
      </c>
      <c r="E333" s="22" t="s">
        <v>2131</v>
      </c>
      <c r="F333" s="22"/>
      <c r="G333" s="22" t="s">
        <v>2132</v>
      </c>
      <c r="H333" s="22">
        <v>94</v>
      </c>
      <c r="I333" s="55">
        <v>2024</v>
      </c>
      <c r="J333" s="22">
        <v>45587</v>
      </c>
      <c r="K333" s="22"/>
      <c r="L333" s="52">
        <v>45618</v>
      </c>
      <c r="M333" s="3"/>
      <c r="N333" s="3"/>
      <c r="O333" s="3"/>
      <c r="P333" s="14">
        <v>50000</v>
      </c>
      <c r="Q333" s="3"/>
      <c r="R333" s="39" t="s">
        <v>311</v>
      </c>
      <c r="S333" s="39" t="s">
        <v>36</v>
      </c>
      <c r="T333" s="8"/>
      <c r="U333" s="8"/>
      <c r="V333" s="8"/>
      <c r="W333" s="8"/>
      <c r="X333" s="8"/>
      <c r="Y333" s="8"/>
      <c r="Z333" s="8"/>
      <c r="AA333" s="8"/>
      <c r="AB333" s="8"/>
      <c r="AC333" s="8"/>
      <c r="AD333" s="8"/>
      <c r="AE333" s="8"/>
      <c r="AF333" s="8"/>
      <c r="AG333" s="8"/>
      <c r="AH333" s="8"/>
    </row>
    <row r="334" spans="1:34" x14ac:dyDescent="0.3">
      <c r="A334" s="39" t="s">
        <v>2133</v>
      </c>
      <c r="B334" s="22" t="s">
        <v>2134</v>
      </c>
      <c r="C334" s="22" t="s">
        <v>2135</v>
      </c>
      <c r="D334" s="22" t="s">
        <v>2136</v>
      </c>
      <c r="E334" s="22" t="s">
        <v>2137</v>
      </c>
      <c r="F334" s="22"/>
      <c r="G334" s="22" t="s">
        <v>2138</v>
      </c>
      <c r="H334" s="22">
        <v>95</v>
      </c>
      <c r="I334" s="55">
        <v>2024</v>
      </c>
      <c r="J334" s="22">
        <v>45588</v>
      </c>
      <c r="K334" s="22"/>
      <c r="L334" s="52">
        <v>45619</v>
      </c>
      <c r="M334" s="3"/>
      <c r="N334" s="3"/>
      <c r="O334" s="3"/>
      <c r="P334" s="14">
        <v>17000</v>
      </c>
      <c r="Q334" s="3"/>
      <c r="R334" s="39" t="s">
        <v>311</v>
      </c>
      <c r="S334" s="39" t="s">
        <v>36</v>
      </c>
      <c r="T334" s="8"/>
      <c r="U334" s="8"/>
      <c r="V334" s="8"/>
      <c r="W334" s="8"/>
      <c r="X334" s="8"/>
      <c r="Y334" s="8"/>
      <c r="Z334" s="8"/>
      <c r="AA334" s="8"/>
      <c r="AB334" s="8"/>
      <c r="AC334" s="8"/>
      <c r="AD334" s="8"/>
      <c r="AE334" s="8"/>
      <c r="AF334" s="8"/>
      <c r="AG334" s="8"/>
      <c r="AH334" s="8"/>
    </row>
    <row r="335" spans="1:34" x14ac:dyDescent="0.3">
      <c r="A335" s="39" t="s">
        <v>2139</v>
      </c>
      <c r="B335" s="22" t="s">
        <v>2140</v>
      </c>
      <c r="C335" s="22" t="s">
        <v>2141</v>
      </c>
      <c r="D335" s="22" t="s">
        <v>2142</v>
      </c>
      <c r="E335" s="22" t="s">
        <v>2143</v>
      </c>
      <c r="F335" s="22"/>
      <c r="G335" s="22" t="s">
        <v>2144</v>
      </c>
      <c r="H335" s="22">
        <v>96</v>
      </c>
      <c r="I335" s="55">
        <v>2024</v>
      </c>
      <c r="J335" s="61">
        <v>45624</v>
      </c>
      <c r="K335" s="22" t="s">
        <v>1308</v>
      </c>
      <c r="L335" s="60">
        <v>46050</v>
      </c>
      <c r="M335" s="3"/>
      <c r="N335" s="3"/>
      <c r="O335" s="58"/>
      <c r="P335" s="14">
        <v>1223900</v>
      </c>
      <c r="Q335" s="58"/>
      <c r="R335" s="39" t="s">
        <v>2145</v>
      </c>
      <c r="S335" s="39" t="s">
        <v>36</v>
      </c>
      <c r="T335" s="8"/>
      <c r="U335" s="8"/>
      <c r="V335" s="8"/>
      <c r="W335" s="8"/>
      <c r="X335" s="8"/>
      <c r="Y335" s="8"/>
      <c r="Z335" s="8"/>
      <c r="AA335" s="8"/>
      <c r="AB335" s="8"/>
      <c r="AC335" s="8"/>
      <c r="AD335" s="8"/>
      <c r="AE335" s="8"/>
      <c r="AF335" s="8"/>
      <c r="AG335" s="8"/>
      <c r="AH335" s="8"/>
    </row>
    <row r="336" spans="1:34" x14ac:dyDescent="0.3">
      <c r="A336" s="39" t="s">
        <v>2146</v>
      </c>
      <c r="B336" s="22" t="s">
        <v>2147</v>
      </c>
      <c r="C336" s="22" t="s">
        <v>2148</v>
      </c>
      <c r="D336" s="22" t="s">
        <v>2149</v>
      </c>
      <c r="E336" s="22" t="s">
        <v>2150</v>
      </c>
      <c r="F336" s="22"/>
      <c r="G336" s="22" t="s">
        <v>2151</v>
      </c>
      <c r="H336" s="22">
        <v>97</v>
      </c>
      <c r="I336" s="55">
        <v>2024</v>
      </c>
      <c r="J336" s="61">
        <v>45621</v>
      </c>
      <c r="K336" s="22" t="s">
        <v>1308</v>
      </c>
      <c r="L336" s="57">
        <v>45651</v>
      </c>
      <c r="M336" s="3" t="s">
        <v>1308</v>
      </c>
      <c r="N336" s="58">
        <v>0</v>
      </c>
      <c r="O336" s="58"/>
      <c r="P336" s="58">
        <v>70000</v>
      </c>
      <c r="Q336" s="3"/>
      <c r="R336" s="39"/>
      <c r="S336" s="39"/>
      <c r="T336" s="8"/>
      <c r="U336" s="8"/>
      <c r="V336" s="8"/>
      <c r="W336" s="8"/>
      <c r="X336" s="8"/>
      <c r="Y336" s="8"/>
      <c r="Z336" s="8"/>
      <c r="AA336" s="8"/>
      <c r="AB336" s="8"/>
      <c r="AC336" s="8"/>
      <c r="AD336" s="8"/>
      <c r="AE336" s="8"/>
      <c r="AF336" s="8"/>
      <c r="AG336" s="8"/>
      <c r="AH336" s="8"/>
    </row>
    <row r="337" spans="1:34" x14ac:dyDescent="0.3">
      <c r="A337" s="39" t="s">
        <v>2152</v>
      </c>
      <c r="B337" s="22" t="s">
        <v>2153</v>
      </c>
      <c r="C337" s="22" t="s">
        <v>326</v>
      </c>
      <c r="D337" s="22" t="s">
        <v>2154</v>
      </c>
      <c r="E337" s="22" t="s">
        <v>2155</v>
      </c>
      <c r="F337" s="22"/>
      <c r="G337" s="22" t="s">
        <v>2156</v>
      </c>
      <c r="H337" s="22">
        <v>100</v>
      </c>
      <c r="I337" s="55">
        <v>2024</v>
      </c>
      <c r="J337" s="61">
        <v>45614</v>
      </c>
      <c r="K337" s="22" t="s">
        <v>1308</v>
      </c>
      <c r="L337" s="57">
        <v>45979</v>
      </c>
      <c r="M337" s="3"/>
      <c r="N337" s="3"/>
      <c r="O337" s="58"/>
      <c r="P337" s="58">
        <v>684000</v>
      </c>
      <c r="Q337" s="58"/>
      <c r="R337" s="39" t="s">
        <v>2157</v>
      </c>
      <c r="S337" s="39" t="s">
        <v>36</v>
      </c>
      <c r="T337" s="8"/>
      <c r="U337" s="8"/>
      <c r="V337" s="8"/>
      <c r="W337" s="8"/>
      <c r="X337" s="8"/>
      <c r="Y337" s="8"/>
      <c r="Z337" s="8"/>
      <c r="AA337" s="8"/>
      <c r="AB337" s="8"/>
      <c r="AC337" s="8"/>
      <c r="AD337" s="8"/>
      <c r="AE337" s="8"/>
      <c r="AF337" s="8"/>
      <c r="AG337" s="8"/>
      <c r="AH337" s="8"/>
    </row>
    <row r="338" spans="1:34" x14ac:dyDescent="0.3">
      <c r="A338" s="39" t="s">
        <v>2158</v>
      </c>
      <c r="B338" s="22" t="s">
        <v>2159</v>
      </c>
      <c r="C338" s="22" t="s">
        <v>2160</v>
      </c>
      <c r="D338" s="22" t="s">
        <v>2161</v>
      </c>
      <c r="E338" s="22" t="s">
        <v>2162</v>
      </c>
      <c r="F338" s="22"/>
      <c r="G338" s="22" t="s">
        <v>2163</v>
      </c>
      <c r="H338" s="22">
        <v>99</v>
      </c>
      <c r="I338" s="55">
        <v>2024</v>
      </c>
      <c r="J338" s="46">
        <v>45596</v>
      </c>
      <c r="K338" s="22"/>
      <c r="L338" s="52">
        <v>45926</v>
      </c>
      <c r="M338" s="3"/>
      <c r="N338" s="3"/>
      <c r="O338" s="3"/>
      <c r="P338" s="14">
        <v>1923869.14</v>
      </c>
      <c r="Q338" s="58"/>
      <c r="R338" s="3" t="s">
        <v>237</v>
      </c>
      <c r="S338" s="39" t="s">
        <v>36</v>
      </c>
      <c r="T338" s="8"/>
      <c r="U338" s="8"/>
      <c r="V338" s="8"/>
      <c r="W338" s="8"/>
      <c r="X338" s="8"/>
      <c r="Y338" s="8"/>
      <c r="Z338" s="8"/>
      <c r="AA338" s="8"/>
      <c r="AB338" s="8"/>
      <c r="AC338" s="8"/>
      <c r="AD338" s="8"/>
      <c r="AE338" s="8"/>
      <c r="AF338" s="8"/>
      <c r="AG338" s="8"/>
      <c r="AH338" s="8"/>
    </row>
    <row r="339" spans="1:34" x14ac:dyDescent="0.3">
      <c r="A339" s="39" t="s">
        <v>2164</v>
      </c>
      <c r="B339" s="22" t="s">
        <v>1651</v>
      </c>
      <c r="C339" s="22" t="s">
        <v>1652</v>
      </c>
      <c r="D339" s="22" t="s">
        <v>2165</v>
      </c>
      <c r="E339" s="22" t="s">
        <v>2166</v>
      </c>
      <c r="F339" s="22"/>
      <c r="G339" s="22" t="s">
        <v>2167</v>
      </c>
      <c r="H339" s="22">
        <v>100</v>
      </c>
      <c r="I339" s="55">
        <v>2024</v>
      </c>
      <c r="J339" s="19">
        <v>45609</v>
      </c>
      <c r="K339" s="22"/>
      <c r="L339" s="57">
        <v>45639</v>
      </c>
      <c r="M339" s="3" t="s">
        <v>1308</v>
      </c>
      <c r="N339" s="3" t="s">
        <v>1308</v>
      </c>
      <c r="O339" s="58"/>
      <c r="P339" s="58">
        <v>70000</v>
      </c>
      <c r="Q339" s="58"/>
      <c r="R339" s="39" t="s">
        <v>2168</v>
      </c>
      <c r="S339" s="39" t="s">
        <v>31</v>
      </c>
      <c r="T339" s="8"/>
      <c r="U339" s="8"/>
      <c r="V339" s="8"/>
      <c r="W339" s="8"/>
      <c r="X339" s="8"/>
      <c r="Y339" s="8"/>
      <c r="Z339" s="8"/>
      <c r="AA339" s="8"/>
      <c r="AB339" s="8"/>
      <c r="AC339" s="8"/>
      <c r="AD339" s="8"/>
      <c r="AE339" s="8"/>
      <c r="AF339" s="8"/>
      <c r="AG339" s="8"/>
      <c r="AH339" s="8"/>
    </row>
    <row r="340" spans="1:34" x14ac:dyDescent="0.3">
      <c r="A340" s="39" t="s">
        <v>2169</v>
      </c>
      <c r="B340" s="22" t="s">
        <v>2170</v>
      </c>
      <c r="C340" s="22" t="s">
        <v>2171</v>
      </c>
      <c r="D340" s="22" t="s">
        <v>2172</v>
      </c>
      <c r="E340" s="22" t="s">
        <v>2173</v>
      </c>
      <c r="F340" s="22"/>
      <c r="G340" s="22" t="s">
        <v>2174</v>
      </c>
      <c r="H340" s="22">
        <v>102</v>
      </c>
      <c r="I340" s="55">
        <v>2024</v>
      </c>
      <c r="J340" s="62">
        <v>45561</v>
      </c>
      <c r="K340" s="22" t="s">
        <v>1308</v>
      </c>
      <c r="L340" s="57">
        <v>45591</v>
      </c>
      <c r="M340" s="3" t="s">
        <v>1308</v>
      </c>
      <c r="N340" s="3" t="s">
        <v>1308</v>
      </c>
      <c r="O340" s="58"/>
      <c r="P340" s="58">
        <v>50000</v>
      </c>
      <c r="Q340" s="58"/>
      <c r="R340" s="39" t="s">
        <v>2168</v>
      </c>
      <c r="S340" s="39" t="s">
        <v>31</v>
      </c>
      <c r="T340" s="8"/>
      <c r="U340" s="8"/>
      <c r="V340" s="8"/>
      <c r="W340" s="8"/>
      <c r="X340" s="8"/>
      <c r="Y340" s="8"/>
      <c r="Z340" s="8"/>
      <c r="AA340" s="8"/>
      <c r="AB340" s="8"/>
      <c r="AC340" s="8"/>
      <c r="AD340" s="8"/>
      <c r="AE340" s="8"/>
      <c r="AF340" s="8"/>
      <c r="AG340" s="8"/>
      <c r="AH340" s="8"/>
    </row>
    <row r="341" spans="1:34" x14ac:dyDescent="0.3">
      <c r="A341" s="39" t="s">
        <v>2175</v>
      </c>
      <c r="B341" s="22" t="s">
        <v>2176</v>
      </c>
      <c r="C341" s="22" t="s">
        <v>2177</v>
      </c>
      <c r="D341" s="22" t="s">
        <v>2178</v>
      </c>
      <c r="E341" s="22" t="s">
        <v>2179</v>
      </c>
      <c r="F341" s="22"/>
      <c r="G341" s="22" t="s">
        <v>2180</v>
      </c>
      <c r="H341" s="22">
        <v>103</v>
      </c>
      <c r="I341" s="55">
        <v>2024</v>
      </c>
      <c r="J341" s="19">
        <v>45615</v>
      </c>
      <c r="K341" s="22" t="s">
        <v>1308</v>
      </c>
      <c r="L341" s="60">
        <v>45765</v>
      </c>
      <c r="M341" s="3" t="s">
        <v>1308</v>
      </c>
      <c r="N341" s="3" t="s">
        <v>1308</v>
      </c>
      <c r="O341" s="58"/>
      <c r="P341" s="58">
        <v>226000</v>
      </c>
      <c r="Q341" s="58"/>
      <c r="R341" s="39" t="s">
        <v>2181</v>
      </c>
      <c r="S341" s="39" t="s">
        <v>36</v>
      </c>
      <c r="T341" s="8"/>
      <c r="U341" s="8"/>
      <c r="V341" s="8"/>
      <c r="W341" s="8"/>
      <c r="X341" s="8"/>
      <c r="Y341" s="8"/>
      <c r="Z341" s="8"/>
      <c r="AA341" s="8"/>
      <c r="AB341" s="8"/>
      <c r="AC341" s="8"/>
      <c r="AD341" s="8"/>
      <c r="AE341" s="8"/>
      <c r="AF341" s="8"/>
      <c r="AG341" s="8"/>
      <c r="AH341" s="8"/>
    </row>
    <row r="342" spans="1:34" x14ac:dyDescent="0.3">
      <c r="A342" s="39" t="s">
        <v>2182</v>
      </c>
      <c r="B342" s="22" t="s">
        <v>372</v>
      </c>
      <c r="C342" s="22" t="s">
        <v>373</v>
      </c>
      <c r="D342" s="22" t="s">
        <v>2183</v>
      </c>
      <c r="E342" s="22" t="s">
        <v>2184</v>
      </c>
      <c r="F342" s="22"/>
      <c r="G342" s="22" t="s">
        <v>2185</v>
      </c>
      <c r="H342" s="22">
        <v>104</v>
      </c>
      <c r="I342" s="55">
        <v>2024</v>
      </c>
      <c r="J342" s="19">
        <v>45614</v>
      </c>
      <c r="K342" s="22"/>
      <c r="L342" s="57">
        <v>45979</v>
      </c>
      <c r="M342" s="3"/>
      <c r="N342" s="3"/>
      <c r="O342" s="3"/>
      <c r="P342" s="58">
        <v>281041.8</v>
      </c>
      <c r="Q342" s="3"/>
      <c r="R342" s="39" t="s">
        <v>2186</v>
      </c>
      <c r="S342" s="39" t="s">
        <v>36</v>
      </c>
      <c r="T342" s="8"/>
      <c r="U342" s="8"/>
      <c r="V342" s="8"/>
      <c r="W342" s="8"/>
      <c r="X342" s="8"/>
      <c r="Y342" s="8"/>
      <c r="Z342" s="8"/>
      <c r="AA342" s="8"/>
      <c r="AB342" s="8"/>
      <c r="AC342" s="8"/>
      <c r="AD342" s="8"/>
      <c r="AE342" s="8"/>
      <c r="AF342" s="8"/>
      <c r="AG342" s="8"/>
      <c r="AH342" s="8"/>
    </row>
    <row r="343" spans="1:34" x14ac:dyDescent="0.3">
      <c r="A343" s="39" t="s">
        <v>2187</v>
      </c>
      <c r="B343" s="22" t="s">
        <v>2188</v>
      </c>
      <c r="C343" s="22" t="s">
        <v>2189</v>
      </c>
      <c r="D343" s="22" t="s">
        <v>2190</v>
      </c>
      <c r="E343" s="22" t="s">
        <v>2191</v>
      </c>
      <c r="F343" s="22"/>
      <c r="G343" s="22" t="s">
        <v>2192</v>
      </c>
      <c r="H343" s="22">
        <v>105</v>
      </c>
      <c r="I343" s="55">
        <v>2024</v>
      </c>
      <c r="J343" s="19">
        <v>45609</v>
      </c>
      <c r="K343" s="22"/>
      <c r="L343" s="57">
        <v>45639</v>
      </c>
      <c r="M343" s="3"/>
      <c r="N343" s="3"/>
      <c r="O343" s="3"/>
      <c r="P343" s="58">
        <v>48000</v>
      </c>
      <c r="Q343" s="3"/>
      <c r="R343" s="39" t="s">
        <v>2168</v>
      </c>
      <c r="S343" s="39" t="s">
        <v>31</v>
      </c>
      <c r="T343" s="8"/>
      <c r="U343" s="8"/>
      <c r="V343" s="8"/>
      <c r="W343" s="8"/>
      <c r="X343" s="8"/>
      <c r="Y343" s="8"/>
      <c r="Z343" s="8"/>
      <c r="AA343" s="8"/>
      <c r="AB343" s="8"/>
      <c r="AC343" s="8"/>
      <c r="AD343" s="8"/>
      <c r="AE343" s="8"/>
      <c r="AF343" s="8"/>
      <c r="AG343" s="8"/>
      <c r="AH343" s="8"/>
    </row>
    <row r="344" spans="1:34" x14ac:dyDescent="0.3">
      <c r="A344" s="39" t="s">
        <v>2193</v>
      </c>
      <c r="B344" s="22" t="s">
        <v>2194</v>
      </c>
      <c r="C344" s="22" t="s">
        <v>2195</v>
      </c>
      <c r="D344" s="22" t="s">
        <v>2196</v>
      </c>
      <c r="E344" s="22" t="s">
        <v>2197</v>
      </c>
      <c r="F344" s="22"/>
      <c r="G344" s="22" t="s">
        <v>2198</v>
      </c>
      <c r="H344" s="22">
        <v>106</v>
      </c>
      <c r="I344" s="55">
        <v>2024</v>
      </c>
      <c r="J344" s="22">
        <v>45604</v>
      </c>
      <c r="K344" s="22"/>
      <c r="L344" s="52">
        <v>45634</v>
      </c>
      <c r="M344" s="3"/>
      <c r="N344" s="3"/>
      <c r="O344" s="3"/>
      <c r="P344" s="3" t="s">
        <v>2199</v>
      </c>
      <c r="Q344" s="3"/>
      <c r="R344" s="39" t="s">
        <v>311</v>
      </c>
      <c r="S344" s="39" t="s">
        <v>36</v>
      </c>
      <c r="T344" s="8"/>
      <c r="U344" s="8"/>
      <c r="V344" s="8"/>
      <c r="W344" s="8"/>
      <c r="X344" s="8"/>
      <c r="Y344" s="8"/>
      <c r="Z344" s="8"/>
      <c r="AA344" s="8"/>
      <c r="AB344" s="8"/>
      <c r="AC344" s="8"/>
      <c r="AD344" s="8"/>
      <c r="AE344" s="8"/>
      <c r="AF344" s="8"/>
      <c r="AG344" s="8"/>
      <c r="AH344" s="8"/>
    </row>
    <row r="345" spans="1:34" x14ac:dyDescent="0.3">
      <c r="A345" s="39" t="s">
        <v>2200</v>
      </c>
      <c r="B345" s="22" t="s">
        <v>2201</v>
      </c>
      <c r="C345" s="22" t="s">
        <v>2202</v>
      </c>
      <c r="D345" s="22" t="s">
        <v>2203</v>
      </c>
      <c r="E345" s="22" t="s">
        <v>2204</v>
      </c>
      <c r="F345" s="22"/>
      <c r="G345" s="22" t="s">
        <v>2205</v>
      </c>
      <c r="H345" s="22">
        <v>107</v>
      </c>
      <c r="I345" s="55">
        <v>2024</v>
      </c>
      <c r="J345" s="62">
        <v>45561</v>
      </c>
      <c r="K345" s="22"/>
      <c r="L345" s="57">
        <v>45591</v>
      </c>
      <c r="M345" s="3"/>
      <c r="N345" s="3"/>
      <c r="O345" s="3"/>
      <c r="P345" s="58">
        <v>100000</v>
      </c>
      <c r="Q345" s="3"/>
      <c r="R345" s="39" t="s">
        <v>2168</v>
      </c>
      <c r="S345" s="39" t="s">
        <v>31</v>
      </c>
      <c r="T345" s="8"/>
      <c r="U345" s="8"/>
      <c r="V345" s="8"/>
      <c r="W345" s="8"/>
      <c r="X345" s="8"/>
      <c r="Y345" s="8"/>
      <c r="Z345" s="8"/>
      <c r="AA345" s="8"/>
      <c r="AB345" s="8"/>
      <c r="AC345" s="8"/>
      <c r="AD345" s="8"/>
      <c r="AE345" s="8"/>
      <c r="AF345" s="8"/>
      <c r="AG345" s="8"/>
      <c r="AH345" s="8"/>
    </row>
    <row r="346" spans="1:34" x14ac:dyDescent="0.3">
      <c r="A346" s="39" t="s">
        <v>2206</v>
      </c>
      <c r="B346" s="22" t="s">
        <v>2207</v>
      </c>
      <c r="C346" s="22" t="s">
        <v>363</v>
      </c>
      <c r="D346" s="22" t="s">
        <v>2208</v>
      </c>
      <c r="E346" s="22" t="s">
        <v>2209</v>
      </c>
      <c r="F346" s="22"/>
      <c r="G346" s="22" t="s">
        <v>2210</v>
      </c>
      <c r="H346" s="22">
        <v>108</v>
      </c>
      <c r="I346" s="55">
        <v>2024</v>
      </c>
      <c r="J346" s="19">
        <v>45614</v>
      </c>
      <c r="K346" s="22"/>
      <c r="L346" s="60">
        <v>45795</v>
      </c>
      <c r="M346" s="3"/>
      <c r="N346" s="3"/>
      <c r="O346" s="3"/>
      <c r="P346" s="58">
        <v>1155352.8799999999</v>
      </c>
      <c r="Q346" s="3"/>
      <c r="R346" s="39" t="s">
        <v>2211</v>
      </c>
      <c r="S346" s="39" t="s">
        <v>2212</v>
      </c>
      <c r="T346" s="8"/>
      <c r="U346" s="8"/>
      <c r="V346" s="8"/>
      <c r="W346" s="8"/>
      <c r="X346" s="8"/>
      <c r="Y346" s="8"/>
      <c r="Z346" s="8"/>
      <c r="AA346" s="8"/>
      <c r="AB346" s="8"/>
      <c r="AC346" s="8"/>
      <c r="AD346" s="8"/>
      <c r="AE346" s="8"/>
      <c r="AF346" s="8"/>
      <c r="AG346" s="8"/>
      <c r="AH346" s="8"/>
    </row>
    <row r="347" spans="1:34" x14ac:dyDescent="0.3">
      <c r="A347" s="39" t="s">
        <v>2213</v>
      </c>
      <c r="B347" s="22" t="s">
        <v>2214</v>
      </c>
      <c r="C347" s="22" t="s">
        <v>2215</v>
      </c>
      <c r="D347" s="22" t="s">
        <v>2216</v>
      </c>
      <c r="E347" s="22" t="s">
        <v>2217</v>
      </c>
      <c r="F347" s="22"/>
      <c r="G347" s="22" t="s">
        <v>2218</v>
      </c>
      <c r="H347" s="22">
        <v>109</v>
      </c>
      <c r="I347" s="55">
        <v>2024</v>
      </c>
      <c r="J347" s="19">
        <v>45610</v>
      </c>
      <c r="K347" s="22"/>
      <c r="L347" s="60">
        <v>45671</v>
      </c>
      <c r="M347" s="3"/>
      <c r="N347" s="3"/>
      <c r="O347" s="3"/>
      <c r="P347" s="58">
        <v>17000</v>
      </c>
      <c r="Q347" s="3"/>
      <c r="R347" s="39" t="s">
        <v>2219</v>
      </c>
      <c r="S347" s="39" t="s">
        <v>36</v>
      </c>
      <c r="T347" s="8"/>
      <c r="U347" s="8"/>
      <c r="V347" s="8"/>
      <c r="W347" s="8"/>
      <c r="X347" s="8"/>
      <c r="Y347" s="8"/>
      <c r="Z347" s="8"/>
      <c r="AA347" s="8"/>
      <c r="AB347" s="8"/>
      <c r="AC347" s="8"/>
      <c r="AD347" s="8"/>
      <c r="AE347" s="8"/>
      <c r="AF347" s="8"/>
      <c r="AG347" s="8"/>
      <c r="AH347" s="8"/>
    </row>
    <row r="348" spans="1:34" x14ac:dyDescent="0.3">
      <c r="A348" s="39" t="s">
        <v>2220</v>
      </c>
      <c r="B348" s="22" t="s">
        <v>2221</v>
      </c>
      <c r="C348" s="22" t="s">
        <v>2222</v>
      </c>
      <c r="D348" s="22" t="s">
        <v>2223</v>
      </c>
      <c r="E348" s="22" t="s">
        <v>2224</v>
      </c>
      <c r="F348" s="22"/>
      <c r="G348" s="22" t="s">
        <v>2225</v>
      </c>
      <c r="H348" s="22">
        <v>110</v>
      </c>
      <c r="I348" s="55">
        <v>2024</v>
      </c>
      <c r="J348" s="19">
        <v>45622</v>
      </c>
      <c r="K348" s="22"/>
      <c r="L348" s="57">
        <v>45652</v>
      </c>
      <c r="M348" s="3"/>
      <c r="N348" s="3"/>
      <c r="O348" s="3"/>
      <c r="P348" s="58">
        <v>200000</v>
      </c>
      <c r="Q348" s="3"/>
      <c r="R348" s="39" t="s">
        <v>2168</v>
      </c>
      <c r="S348" s="39" t="s">
        <v>36</v>
      </c>
      <c r="T348" s="8"/>
      <c r="U348" s="8"/>
      <c r="V348" s="8"/>
      <c r="W348" s="8"/>
      <c r="X348" s="8"/>
      <c r="Y348" s="8"/>
      <c r="Z348" s="8"/>
      <c r="AA348" s="8"/>
      <c r="AB348" s="8"/>
      <c r="AC348" s="8"/>
      <c r="AD348" s="8"/>
      <c r="AE348" s="8"/>
      <c r="AF348" s="8"/>
      <c r="AG348" s="8"/>
      <c r="AH348" s="8"/>
    </row>
    <row r="349" spans="1:34" x14ac:dyDescent="0.3">
      <c r="A349" s="63" t="s">
        <v>2226</v>
      </c>
      <c r="B349" s="64" t="s">
        <v>2227</v>
      </c>
      <c r="C349" s="64" t="s">
        <v>2228</v>
      </c>
      <c r="D349" s="64" t="s">
        <v>2229</v>
      </c>
      <c r="E349" s="64" t="s">
        <v>2230</v>
      </c>
      <c r="F349" s="64"/>
      <c r="G349" s="64" t="s">
        <v>2231</v>
      </c>
      <c r="H349" s="64">
        <v>111</v>
      </c>
      <c r="I349" s="64">
        <v>2024</v>
      </c>
      <c r="J349" s="65">
        <v>45622</v>
      </c>
      <c r="K349" s="64"/>
      <c r="L349" s="66">
        <v>45652</v>
      </c>
      <c r="M349" s="63"/>
      <c r="N349" s="63"/>
      <c r="O349" s="63"/>
      <c r="P349" s="67">
        <v>28000</v>
      </c>
      <c r="Q349" s="63"/>
      <c r="R349" s="63" t="s">
        <v>2168</v>
      </c>
      <c r="S349" s="63" t="s">
        <v>36</v>
      </c>
      <c r="T349" s="8"/>
      <c r="U349" s="8"/>
      <c r="V349" s="8"/>
      <c r="W349" s="8"/>
      <c r="X349" s="8"/>
      <c r="Y349" s="8"/>
      <c r="Z349" s="8"/>
      <c r="AA349" s="8"/>
      <c r="AB349" s="8"/>
      <c r="AC349" s="8"/>
      <c r="AD349" s="8"/>
      <c r="AE349" s="8"/>
      <c r="AF349" s="8"/>
      <c r="AG349" s="8"/>
      <c r="AH349" s="8"/>
    </row>
    <row r="350" spans="1:34" x14ac:dyDescent="0.3">
      <c r="A350" s="68" t="s">
        <v>2254</v>
      </c>
      <c r="B350" s="69" t="s">
        <v>1340</v>
      </c>
      <c r="C350" s="69" t="s">
        <v>1051</v>
      </c>
      <c r="D350" s="69" t="s">
        <v>2285</v>
      </c>
      <c r="E350" s="69" t="s">
        <v>27</v>
      </c>
      <c r="F350" s="69" t="s">
        <v>27</v>
      </c>
      <c r="G350" s="69" t="s">
        <v>27</v>
      </c>
      <c r="H350" s="69">
        <v>112</v>
      </c>
      <c r="I350" s="69">
        <v>2024</v>
      </c>
      <c r="J350" s="78">
        <v>45617</v>
      </c>
      <c r="K350" s="69" t="s">
        <v>1308</v>
      </c>
      <c r="L350" s="78">
        <v>45798</v>
      </c>
      <c r="M350" s="77" t="s">
        <v>1308</v>
      </c>
      <c r="N350" s="77" t="s">
        <v>1308</v>
      </c>
      <c r="O350" s="77" t="s">
        <v>1308</v>
      </c>
      <c r="P350" s="79">
        <v>199500</v>
      </c>
      <c r="Q350" s="77" t="s">
        <v>1308</v>
      </c>
      <c r="R350" s="77" t="s">
        <v>1308</v>
      </c>
      <c r="S350" s="77" t="s">
        <v>36</v>
      </c>
    </row>
    <row r="351" spans="1:34" x14ac:dyDescent="0.3">
      <c r="A351" s="68" t="s">
        <v>2255</v>
      </c>
      <c r="B351" s="69" t="s">
        <v>2269</v>
      </c>
      <c r="C351" s="69" t="s">
        <v>832</v>
      </c>
      <c r="D351" s="69" t="s">
        <v>2287</v>
      </c>
      <c r="E351" s="69" t="s">
        <v>2288</v>
      </c>
      <c r="F351" s="69" t="s">
        <v>27</v>
      </c>
      <c r="G351" s="69" t="s">
        <v>2286</v>
      </c>
      <c r="H351" s="69">
        <v>113</v>
      </c>
      <c r="I351" s="69">
        <v>2024</v>
      </c>
      <c r="J351" s="78">
        <v>45620</v>
      </c>
      <c r="K351" s="69" t="s">
        <v>1308</v>
      </c>
      <c r="L351" s="78">
        <v>45985</v>
      </c>
      <c r="M351" s="77" t="s">
        <v>1308</v>
      </c>
      <c r="N351" s="77" t="s">
        <v>1308</v>
      </c>
      <c r="O351" s="77" t="s">
        <v>1308</v>
      </c>
      <c r="P351" s="79">
        <v>482155.26</v>
      </c>
      <c r="Q351" s="77" t="s">
        <v>1308</v>
      </c>
      <c r="R351" s="77" t="s">
        <v>2289</v>
      </c>
      <c r="S351" s="77" t="s">
        <v>36</v>
      </c>
    </row>
    <row r="352" spans="1:34" x14ac:dyDescent="0.3">
      <c r="A352" s="68" t="s">
        <v>2256</v>
      </c>
      <c r="B352" s="69" t="s">
        <v>2270</v>
      </c>
      <c r="C352" s="69" t="s">
        <v>2290</v>
      </c>
      <c r="D352" s="69" t="s">
        <v>2293</v>
      </c>
      <c r="E352" s="69" t="s">
        <v>2291</v>
      </c>
      <c r="F352" s="69" t="s">
        <v>27</v>
      </c>
      <c r="G352" s="69" t="s">
        <v>2292</v>
      </c>
      <c r="H352" s="69">
        <v>114</v>
      </c>
      <c r="I352" s="69">
        <v>2024</v>
      </c>
      <c r="J352" s="78">
        <v>45643</v>
      </c>
      <c r="K352" s="69" t="s">
        <v>1308</v>
      </c>
      <c r="L352" s="78">
        <v>46008</v>
      </c>
      <c r="M352" s="77" t="s">
        <v>1308</v>
      </c>
      <c r="N352" s="77" t="s">
        <v>1308</v>
      </c>
      <c r="O352" s="77" t="s">
        <v>1308</v>
      </c>
      <c r="P352" s="79">
        <v>142199.26999999999</v>
      </c>
      <c r="Q352" s="77" t="s">
        <v>1308</v>
      </c>
      <c r="R352" s="63" t="s">
        <v>2168</v>
      </c>
      <c r="S352" s="63" t="s">
        <v>36</v>
      </c>
    </row>
    <row r="353" spans="1:19" x14ac:dyDescent="0.3">
      <c r="A353" s="68" t="s">
        <v>2257</v>
      </c>
      <c r="B353" s="69" t="s">
        <v>2271</v>
      </c>
      <c r="C353" s="69" t="s">
        <v>2294</v>
      </c>
      <c r="D353" s="69" t="s">
        <v>2297</v>
      </c>
      <c r="E353" s="69" t="s">
        <v>2296</v>
      </c>
      <c r="F353" s="69" t="s">
        <v>27</v>
      </c>
      <c r="G353" s="69" t="s">
        <v>2295</v>
      </c>
      <c r="H353" s="69">
        <v>115</v>
      </c>
      <c r="I353" s="69">
        <v>2024</v>
      </c>
      <c r="J353" s="78">
        <v>45653</v>
      </c>
      <c r="K353" s="69" t="s">
        <v>1308</v>
      </c>
      <c r="L353" s="78">
        <v>45807</v>
      </c>
      <c r="M353" s="77" t="s">
        <v>1308</v>
      </c>
      <c r="N353" s="77" t="s">
        <v>1308</v>
      </c>
      <c r="O353" s="77" t="s">
        <v>1308</v>
      </c>
      <c r="P353" s="79">
        <v>199722311.71000001</v>
      </c>
      <c r="Q353" s="77" t="s">
        <v>1308</v>
      </c>
      <c r="R353" s="77" t="s">
        <v>2298</v>
      </c>
      <c r="S353" s="63" t="s">
        <v>36</v>
      </c>
    </row>
    <row r="354" spans="1:19" x14ac:dyDescent="0.3">
      <c r="A354" s="68" t="s">
        <v>2258</v>
      </c>
      <c r="B354" s="69" t="s">
        <v>2272</v>
      </c>
      <c r="C354" s="69" t="s">
        <v>2299</v>
      </c>
      <c r="D354" s="69" t="s">
        <v>2302</v>
      </c>
      <c r="E354" s="69" t="s">
        <v>2300</v>
      </c>
      <c r="F354" s="69" t="s">
        <v>27</v>
      </c>
      <c r="G354" s="69" t="s">
        <v>2301</v>
      </c>
      <c r="H354" s="69">
        <v>116</v>
      </c>
      <c r="I354" s="69">
        <v>2024</v>
      </c>
      <c r="J354" s="78">
        <v>45630</v>
      </c>
      <c r="K354" s="69" t="s">
        <v>1308</v>
      </c>
      <c r="L354" s="78">
        <v>45995</v>
      </c>
      <c r="M354" s="77" t="s">
        <v>1308</v>
      </c>
      <c r="N354" s="77" t="s">
        <v>1308</v>
      </c>
      <c r="O354" s="77" t="s">
        <v>1308</v>
      </c>
      <c r="P354" s="79">
        <v>2270000</v>
      </c>
      <c r="Q354" s="77" t="s">
        <v>1308</v>
      </c>
      <c r="R354" s="77" t="s">
        <v>2298</v>
      </c>
      <c r="S354" s="63" t="s">
        <v>36</v>
      </c>
    </row>
    <row r="355" spans="1:19" x14ac:dyDescent="0.3">
      <c r="A355" s="68" t="s">
        <v>2259</v>
      </c>
      <c r="B355" s="69" t="s">
        <v>2273</v>
      </c>
      <c r="C355" s="69" t="s">
        <v>2303</v>
      </c>
      <c r="D355" s="69" t="s">
        <v>2306</v>
      </c>
      <c r="E355" s="69" t="s">
        <v>2305</v>
      </c>
      <c r="F355" s="69" t="s">
        <v>27</v>
      </c>
      <c r="G355" s="69" t="s">
        <v>2304</v>
      </c>
      <c r="H355" s="69">
        <v>117</v>
      </c>
      <c r="I355" s="69">
        <v>2024</v>
      </c>
      <c r="J355" s="78">
        <v>45652</v>
      </c>
      <c r="K355" s="69" t="s">
        <v>1308</v>
      </c>
      <c r="L355" s="78">
        <v>45742</v>
      </c>
      <c r="M355" s="77" t="s">
        <v>1308</v>
      </c>
      <c r="N355" s="77" t="s">
        <v>1308</v>
      </c>
      <c r="O355" s="77" t="s">
        <v>1308</v>
      </c>
      <c r="P355" s="79">
        <v>38500</v>
      </c>
      <c r="Q355" s="77" t="s">
        <v>1308</v>
      </c>
      <c r="R355" s="77" t="s">
        <v>2307</v>
      </c>
      <c r="S355" s="63" t="s">
        <v>36</v>
      </c>
    </row>
    <row r="356" spans="1:19" x14ac:dyDescent="0.3">
      <c r="A356" s="68" t="s">
        <v>2260</v>
      </c>
      <c r="B356" s="69" t="s">
        <v>2274</v>
      </c>
      <c r="C356" s="69" t="s">
        <v>2308</v>
      </c>
      <c r="D356" s="69" t="s">
        <v>2309</v>
      </c>
      <c r="E356" s="69" t="s">
        <v>2311</v>
      </c>
      <c r="F356" s="69" t="s">
        <v>27</v>
      </c>
      <c r="G356" s="69" t="s">
        <v>2310</v>
      </c>
      <c r="H356" s="69">
        <v>118</v>
      </c>
      <c r="I356" s="69">
        <v>2024</v>
      </c>
      <c r="J356" s="78">
        <v>45629</v>
      </c>
      <c r="K356" s="69" t="s">
        <v>1308</v>
      </c>
      <c r="L356" s="78">
        <v>45660</v>
      </c>
      <c r="M356" s="77" t="s">
        <v>1308</v>
      </c>
      <c r="N356" s="77" t="s">
        <v>1308</v>
      </c>
      <c r="O356" s="77" t="s">
        <v>1308</v>
      </c>
      <c r="P356" s="79">
        <v>100000</v>
      </c>
      <c r="Q356" s="77" t="s">
        <v>1308</v>
      </c>
      <c r="R356" s="63" t="s">
        <v>2168</v>
      </c>
      <c r="S356" s="63" t="s">
        <v>31</v>
      </c>
    </row>
    <row r="357" spans="1:19" x14ac:dyDescent="0.3">
      <c r="A357" s="68" t="s">
        <v>2261</v>
      </c>
      <c r="B357" s="69" t="s">
        <v>1575</v>
      </c>
      <c r="C357" s="69" t="s">
        <v>1434</v>
      </c>
      <c r="D357" s="69" t="s">
        <v>2312</v>
      </c>
      <c r="E357" s="69" t="s">
        <v>2313</v>
      </c>
      <c r="F357" s="69" t="s">
        <v>27</v>
      </c>
      <c r="G357" s="69" t="s">
        <v>2314</v>
      </c>
      <c r="H357" s="69">
        <v>119</v>
      </c>
      <c r="I357" s="69">
        <v>2024</v>
      </c>
      <c r="J357" s="78">
        <v>45595</v>
      </c>
      <c r="K357" s="69" t="s">
        <v>1308</v>
      </c>
      <c r="L357" s="78">
        <v>45656</v>
      </c>
      <c r="M357" s="77" t="s">
        <v>1308</v>
      </c>
      <c r="N357" s="77" t="s">
        <v>1308</v>
      </c>
      <c r="O357" s="77" t="s">
        <v>1308</v>
      </c>
      <c r="P357" s="79">
        <v>43180</v>
      </c>
      <c r="Q357" s="77" t="s">
        <v>1308</v>
      </c>
      <c r="R357" s="63" t="s">
        <v>2168</v>
      </c>
      <c r="S357" s="63" t="s">
        <v>31</v>
      </c>
    </row>
    <row r="358" spans="1:19" x14ac:dyDescent="0.3">
      <c r="A358" s="68" t="s">
        <v>2262</v>
      </c>
      <c r="B358" s="69" t="s">
        <v>2275</v>
      </c>
      <c r="C358" s="69" t="s">
        <v>2318</v>
      </c>
      <c r="D358" s="69" t="s">
        <v>2317</v>
      </c>
      <c r="E358" s="69" t="s">
        <v>2315</v>
      </c>
      <c r="F358" s="69" t="s">
        <v>27</v>
      </c>
      <c r="G358" s="69" t="s">
        <v>2316</v>
      </c>
      <c r="H358" s="69">
        <v>120</v>
      </c>
      <c r="I358" s="69">
        <v>2024</v>
      </c>
      <c r="J358" s="78">
        <v>45632</v>
      </c>
      <c r="K358" s="69" t="s">
        <v>1308</v>
      </c>
      <c r="L358" s="78">
        <v>45722</v>
      </c>
      <c r="M358" s="77" t="s">
        <v>1308</v>
      </c>
      <c r="N358" s="77" t="s">
        <v>1308</v>
      </c>
      <c r="O358" s="77" t="s">
        <v>1308</v>
      </c>
      <c r="P358" s="79">
        <v>47040</v>
      </c>
      <c r="Q358" s="77" t="s">
        <v>1308</v>
      </c>
      <c r="R358" s="77" t="s">
        <v>2319</v>
      </c>
      <c r="S358" s="63" t="s">
        <v>36</v>
      </c>
    </row>
    <row r="359" spans="1:19" x14ac:dyDescent="0.3">
      <c r="A359" s="68" t="s">
        <v>2263</v>
      </c>
      <c r="B359" s="69" t="s">
        <v>2276</v>
      </c>
      <c r="C359" s="69" t="s">
        <v>403</v>
      </c>
      <c r="D359" s="69" t="s">
        <v>2322</v>
      </c>
      <c r="E359" s="69" t="s">
        <v>2321</v>
      </c>
      <c r="F359" s="69" t="s">
        <v>27</v>
      </c>
      <c r="G359" s="69" t="s">
        <v>2320</v>
      </c>
      <c r="H359" s="69">
        <v>121</v>
      </c>
      <c r="I359" s="69">
        <v>2024</v>
      </c>
      <c r="J359" s="78">
        <v>45635</v>
      </c>
      <c r="K359" s="69" t="s">
        <v>1308</v>
      </c>
      <c r="L359" s="78">
        <v>45817</v>
      </c>
      <c r="M359" s="77" t="s">
        <v>1308</v>
      </c>
      <c r="N359" s="77" t="s">
        <v>1308</v>
      </c>
      <c r="O359" s="77" t="s">
        <v>1308</v>
      </c>
      <c r="P359" s="79">
        <v>115147.92</v>
      </c>
      <c r="Q359" s="77" t="s">
        <v>1308</v>
      </c>
      <c r="R359" s="77" t="s">
        <v>2323</v>
      </c>
      <c r="S359" s="63" t="s">
        <v>36</v>
      </c>
    </row>
    <row r="360" spans="1:19" x14ac:dyDescent="0.3">
      <c r="A360" s="68" t="s">
        <v>2264</v>
      </c>
      <c r="B360" s="69" t="s">
        <v>2277</v>
      </c>
      <c r="C360" s="69" t="s">
        <v>2327</v>
      </c>
      <c r="D360" s="69" t="s">
        <v>2326</v>
      </c>
      <c r="E360" s="69" t="s">
        <v>2325</v>
      </c>
      <c r="F360" s="69" t="s">
        <v>27</v>
      </c>
      <c r="G360" s="69" t="s">
        <v>2324</v>
      </c>
      <c r="H360" s="69">
        <v>122</v>
      </c>
      <c r="I360" s="69">
        <v>2024</v>
      </c>
      <c r="J360" s="78">
        <v>45615</v>
      </c>
      <c r="K360" s="69" t="s">
        <v>1308</v>
      </c>
      <c r="L360" s="78">
        <v>45645</v>
      </c>
      <c r="M360" s="77" t="s">
        <v>1308</v>
      </c>
      <c r="N360" s="77" t="s">
        <v>1308</v>
      </c>
      <c r="O360" s="77" t="s">
        <v>1308</v>
      </c>
      <c r="P360" s="79">
        <v>30000</v>
      </c>
      <c r="Q360" s="77" t="s">
        <v>1308</v>
      </c>
      <c r="R360" s="63" t="s">
        <v>2168</v>
      </c>
      <c r="S360" s="63" t="s">
        <v>36</v>
      </c>
    </row>
    <row r="361" spans="1:19" x14ac:dyDescent="0.3">
      <c r="A361" s="68" t="s">
        <v>2265</v>
      </c>
      <c r="B361" s="69" t="s">
        <v>2278</v>
      </c>
      <c r="C361" s="69" t="s">
        <v>2328</v>
      </c>
      <c r="D361" s="69" t="s">
        <v>2329</v>
      </c>
      <c r="E361" s="69" t="s">
        <v>2331</v>
      </c>
      <c r="F361" s="69" t="s">
        <v>27</v>
      </c>
      <c r="G361" s="69" t="s">
        <v>2330</v>
      </c>
      <c r="H361" s="69">
        <v>123</v>
      </c>
      <c r="I361" s="69">
        <v>2024</v>
      </c>
      <c r="J361" s="78">
        <v>45656</v>
      </c>
      <c r="K361" s="69" t="s">
        <v>1308</v>
      </c>
      <c r="L361" s="78">
        <v>45899</v>
      </c>
      <c r="M361" s="77" t="s">
        <v>1308</v>
      </c>
      <c r="N361" s="77" t="s">
        <v>1308</v>
      </c>
      <c r="O361" s="77" t="s">
        <v>1308</v>
      </c>
      <c r="P361" s="79">
        <v>298880</v>
      </c>
      <c r="Q361" s="77"/>
      <c r="R361" s="77" t="s">
        <v>2332</v>
      </c>
      <c r="S361" s="63" t="s">
        <v>36</v>
      </c>
    </row>
    <row r="362" spans="1:19" x14ac:dyDescent="0.3">
      <c r="A362" s="68" t="s">
        <v>2266</v>
      </c>
      <c r="B362" s="69" t="s">
        <v>2279</v>
      </c>
      <c r="C362" s="69" t="s">
        <v>1462</v>
      </c>
      <c r="D362" s="69" t="s">
        <v>2335</v>
      </c>
      <c r="E362" s="69" t="s">
        <v>2334</v>
      </c>
      <c r="F362" s="69" t="s">
        <v>27</v>
      </c>
      <c r="G362" s="69" t="s">
        <v>2333</v>
      </c>
      <c r="H362" s="69">
        <v>125</v>
      </c>
      <c r="I362" s="69">
        <v>2024</v>
      </c>
      <c r="J362" s="78">
        <v>45646</v>
      </c>
      <c r="K362" s="69" t="s">
        <v>1308</v>
      </c>
      <c r="L362" s="78">
        <v>45858</v>
      </c>
      <c r="M362" s="77" t="s">
        <v>1308</v>
      </c>
      <c r="N362" s="77" t="s">
        <v>1308</v>
      </c>
      <c r="O362" s="77" t="s">
        <v>1308</v>
      </c>
      <c r="P362" s="79">
        <v>344000</v>
      </c>
      <c r="Q362" s="77" t="s">
        <v>1308</v>
      </c>
      <c r="R362" s="77" t="s">
        <v>2336</v>
      </c>
      <c r="S362" s="63" t="s">
        <v>36</v>
      </c>
    </row>
    <row r="363" spans="1:19" x14ac:dyDescent="0.3">
      <c r="A363" s="68" t="s">
        <v>2267</v>
      </c>
      <c r="B363" s="69" t="s">
        <v>2280</v>
      </c>
      <c r="C363" s="69" t="s">
        <v>2337</v>
      </c>
      <c r="D363" s="69" t="s">
        <v>2340</v>
      </c>
      <c r="E363" s="69" t="s">
        <v>2339</v>
      </c>
      <c r="F363" s="69" t="s">
        <v>27</v>
      </c>
      <c r="G363" s="69" t="s">
        <v>2338</v>
      </c>
      <c r="H363" s="69">
        <v>126</v>
      </c>
      <c r="I363" s="69">
        <v>2024</v>
      </c>
      <c r="J363" s="78">
        <v>45649</v>
      </c>
      <c r="K363" s="69" t="s">
        <v>1308</v>
      </c>
      <c r="L363" s="78">
        <v>46014</v>
      </c>
      <c r="M363" s="77" t="s">
        <v>1308</v>
      </c>
      <c r="N363" s="77" t="s">
        <v>1308</v>
      </c>
      <c r="O363" s="77" t="s">
        <v>1308</v>
      </c>
      <c r="P363" s="79">
        <v>949999.38</v>
      </c>
      <c r="Q363" s="77" t="s">
        <v>1308</v>
      </c>
      <c r="R363" s="77" t="s">
        <v>2336</v>
      </c>
      <c r="S363" s="63" t="s">
        <v>36</v>
      </c>
    </row>
    <row r="364" spans="1:19" x14ac:dyDescent="0.3">
      <c r="A364" s="68" t="s">
        <v>2268</v>
      </c>
      <c r="B364" s="69" t="s">
        <v>2281</v>
      </c>
      <c r="C364" s="69" t="s">
        <v>2341</v>
      </c>
      <c r="D364" s="69" t="s">
        <v>2342</v>
      </c>
      <c r="E364" s="69" t="s">
        <v>2344</v>
      </c>
      <c r="F364" s="69" t="s">
        <v>27</v>
      </c>
      <c r="G364" s="69" t="s">
        <v>2343</v>
      </c>
      <c r="H364" s="69">
        <v>129</v>
      </c>
      <c r="I364" s="69">
        <v>2024</v>
      </c>
      <c r="J364" s="78">
        <v>45670</v>
      </c>
      <c r="K364" s="69" t="s">
        <v>1308</v>
      </c>
      <c r="L364" s="78">
        <v>46035</v>
      </c>
      <c r="M364" s="77" t="s">
        <v>1308</v>
      </c>
      <c r="N364" s="77" t="s">
        <v>1308</v>
      </c>
      <c r="O364" s="77" t="s">
        <v>1308</v>
      </c>
      <c r="P364" s="79">
        <v>295380.40999999997</v>
      </c>
      <c r="Q364" s="77" t="s">
        <v>1308</v>
      </c>
      <c r="R364" s="77"/>
      <c r="S364" s="68" t="s">
        <v>36</v>
      </c>
    </row>
    <row r="365" spans="1:19" x14ac:dyDescent="0.3">
      <c r="A365" s="8"/>
      <c r="B365" s="70"/>
      <c r="C365" s="70"/>
      <c r="D365" s="70"/>
      <c r="E365" s="70"/>
      <c r="F365" s="70"/>
      <c r="G365" s="70"/>
      <c r="H365" s="70"/>
      <c r="I365" s="70"/>
      <c r="J365" s="70"/>
      <c r="K365" s="70"/>
      <c r="L365" s="70"/>
    </row>
    <row r="366" spans="1:19" x14ac:dyDescent="0.3">
      <c r="A366" s="83" t="s">
        <v>2232</v>
      </c>
      <c r="B366" s="84"/>
      <c r="C366" s="84"/>
      <c r="D366" s="84"/>
      <c r="E366" s="84"/>
      <c r="F366" s="84"/>
      <c r="G366" s="84"/>
      <c r="H366" s="84"/>
      <c r="I366" s="84"/>
      <c r="J366" s="84"/>
      <c r="K366" s="84"/>
      <c r="L366" s="85"/>
    </row>
    <row r="367" spans="1:19" x14ac:dyDescent="0.3">
      <c r="A367" s="86" t="s">
        <v>2233</v>
      </c>
      <c r="B367" s="81"/>
      <c r="C367" s="81"/>
      <c r="D367" s="81"/>
      <c r="E367" s="81"/>
      <c r="F367" s="81"/>
      <c r="G367" s="81"/>
      <c r="H367" s="81"/>
      <c r="I367" s="81"/>
      <c r="J367" s="81"/>
      <c r="K367" s="81"/>
      <c r="L367" s="82"/>
    </row>
    <row r="368" spans="1:19" x14ac:dyDescent="0.3">
      <c r="A368" s="80" t="s">
        <v>2234</v>
      </c>
      <c r="B368" s="81"/>
      <c r="C368" s="81"/>
      <c r="D368" s="81"/>
      <c r="E368" s="81"/>
      <c r="F368" s="81"/>
      <c r="G368" s="81"/>
      <c r="H368" s="81"/>
      <c r="I368" s="81"/>
      <c r="J368" s="81"/>
      <c r="K368" s="81"/>
      <c r="L368" s="82"/>
    </row>
    <row r="369" spans="1:12" x14ac:dyDescent="0.3">
      <c r="A369" s="80" t="s">
        <v>2235</v>
      </c>
      <c r="B369" s="81"/>
      <c r="C369" s="81"/>
      <c r="D369" s="81"/>
      <c r="E369" s="81"/>
      <c r="F369" s="81"/>
      <c r="G369" s="81"/>
      <c r="H369" s="81"/>
      <c r="I369" s="81"/>
      <c r="J369" s="81"/>
      <c r="K369" s="81"/>
      <c r="L369" s="82"/>
    </row>
    <row r="370" spans="1:12" x14ac:dyDescent="0.3">
      <c r="A370" s="80" t="s">
        <v>2236</v>
      </c>
      <c r="B370" s="81"/>
      <c r="C370" s="81"/>
      <c r="D370" s="81"/>
      <c r="E370" s="81"/>
      <c r="F370" s="81"/>
      <c r="G370" s="81"/>
      <c r="H370" s="81"/>
      <c r="I370" s="81"/>
      <c r="J370" s="81"/>
      <c r="K370" s="81"/>
      <c r="L370" s="82"/>
    </row>
    <row r="371" spans="1:12" x14ac:dyDescent="0.3">
      <c r="A371" s="80" t="s">
        <v>2237</v>
      </c>
      <c r="B371" s="81"/>
      <c r="C371" s="81"/>
      <c r="D371" s="81"/>
      <c r="E371" s="81"/>
      <c r="F371" s="81"/>
      <c r="G371" s="81"/>
      <c r="H371" s="81"/>
      <c r="I371" s="81"/>
      <c r="J371" s="81"/>
      <c r="K371" s="81"/>
      <c r="L371" s="82"/>
    </row>
    <row r="372" spans="1:12" x14ac:dyDescent="0.3">
      <c r="A372" s="80" t="s">
        <v>2238</v>
      </c>
      <c r="B372" s="81"/>
      <c r="C372" s="81"/>
      <c r="D372" s="81"/>
      <c r="E372" s="81"/>
      <c r="F372" s="81"/>
      <c r="G372" s="81"/>
      <c r="H372" s="81"/>
      <c r="I372" s="81"/>
      <c r="J372" s="81"/>
      <c r="K372" s="81"/>
      <c r="L372" s="82"/>
    </row>
    <row r="373" spans="1:12" x14ac:dyDescent="0.3">
      <c r="A373" s="80" t="s">
        <v>2239</v>
      </c>
      <c r="B373" s="81"/>
      <c r="C373" s="81"/>
      <c r="D373" s="81"/>
      <c r="E373" s="81"/>
      <c r="F373" s="81"/>
      <c r="G373" s="81"/>
      <c r="H373" s="81"/>
      <c r="I373" s="81"/>
      <c r="J373" s="81"/>
      <c r="K373" s="81"/>
      <c r="L373" s="82"/>
    </row>
    <row r="374" spans="1:12" x14ac:dyDescent="0.3">
      <c r="A374" s="80" t="s">
        <v>2240</v>
      </c>
      <c r="B374" s="81"/>
      <c r="C374" s="81"/>
      <c r="D374" s="81"/>
      <c r="E374" s="81"/>
      <c r="F374" s="81"/>
      <c r="G374" s="81"/>
      <c r="H374" s="81"/>
      <c r="I374" s="81"/>
      <c r="J374" s="81"/>
      <c r="K374" s="81"/>
      <c r="L374" s="82"/>
    </row>
    <row r="375" spans="1:12" x14ac:dyDescent="0.3">
      <c r="A375" s="80" t="s">
        <v>2241</v>
      </c>
      <c r="B375" s="81"/>
      <c r="C375" s="81"/>
      <c r="D375" s="81"/>
      <c r="E375" s="81"/>
      <c r="F375" s="81"/>
      <c r="G375" s="81"/>
      <c r="H375" s="81"/>
      <c r="I375" s="81"/>
      <c r="J375" s="81"/>
      <c r="K375" s="81"/>
      <c r="L375" s="82"/>
    </row>
    <row r="376" spans="1:12" x14ac:dyDescent="0.3">
      <c r="A376" s="80" t="s">
        <v>2242</v>
      </c>
      <c r="B376" s="81"/>
      <c r="C376" s="81"/>
      <c r="D376" s="81"/>
      <c r="E376" s="81"/>
      <c r="F376" s="81"/>
      <c r="G376" s="81"/>
      <c r="H376" s="81"/>
      <c r="I376" s="81"/>
      <c r="J376" s="81"/>
      <c r="K376" s="81"/>
      <c r="L376" s="82"/>
    </row>
    <row r="377" spans="1:12" x14ac:dyDescent="0.3">
      <c r="A377" s="80" t="s">
        <v>2243</v>
      </c>
      <c r="B377" s="81"/>
      <c r="C377" s="81"/>
      <c r="D377" s="81"/>
      <c r="E377" s="81"/>
      <c r="F377" s="81"/>
      <c r="G377" s="81"/>
      <c r="H377" s="81"/>
      <c r="I377" s="81"/>
      <c r="J377" s="81"/>
      <c r="K377" s="81"/>
      <c r="L377" s="82"/>
    </row>
    <row r="378" spans="1:12" x14ac:dyDescent="0.3">
      <c r="A378" s="80" t="s">
        <v>2244</v>
      </c>
      <c r="B378" s="81"/>
      <c r="C378" s="81"/>
      <c r="D378" s="81"/>
      <c r="E378" s="81"/>
      <c r="F378" s="81"/>
      <c r="G378" s="81"/>
      <c r="H378" s="81"/>
      <c r="I378" s="81"/>
      <c r="J378" s="81"/>
      <c r="K378" s="81"/>
      <c r="L378" s="82"/>
    </row>
    <row r="379" spans="1:12" x14ac:dyDescent="0.3">
      <c r="A379" s="80" t="s">
        <v>2245</v>
      </c>
      <c r="B379" s="81"/>
      <c r="C379" s="81"/>
      <c r="D379" s="81"/>
      <c r="E379" s="81"/>
      <c r="F379" s="81"/>
      <c r="G379" s="81"/>
      <c r="H379" s="81"/>
      <c r="I379" s="81"/>
      <c r="J379" s="81"/>
      <c r="K379" s="81"/>
      <c r="L379" s="82"/>
    </row>
    <row r="380" spans="1:12" x14ac:dyDescent="0.3">
      <c r="A380" s="80" t="s">
        <v>2246</v>
      </c>
      <c r="B380" s="81"/>
      <c r="C380" s="81"/>
      <c r="D380" s="81"/>
      <c r="E380" s="81"/>
      <c r="F380" s="81"/>
      <c r="G380" s="81"/>
      <c r="H380" s="81"/>
      <c r="I380" s="81"/>
      <c r="J380" s="81"/>
      <c r="K380" s="81"/>
      <c r="L380" s="82"/>
    </row>
    <row r="381" spans="1:12" x14ac:dyDescent="0.3">
      <c r="A381" s="80" t="s">
        <v>2247</v>
      </c>
      <c r="B381" s="81"/>
      <c r="C381" s="81"/>
      <c r="D381" s="81"/>
      <c r="E381" s="81"/>
      <c r="F381" s="81"/>
      <c r="G381" s="81"/>
      <c r="H381" s="81"/>
      <c r="I381" s="81"/>
      <c r="J381" s="81"/>
      <c r="K381" s="81"/>
      <c r="L381" s="82"/>
    </row>
    <row r="382" spans="1:12" x14ac:dyDescent="0.3">
      <c r="A382" s="80" t="s">
        <v>2248</v>
      </c>
      <c r="B382" s="81"/>
      <c r="C382" s="81"/>
      <c r="D382" s="81"/>
      <c r="E382" s="81"/>
      <c r="F382" s="81"/>
      <c r="G382" s="81"/>
      <c r="H382" s="81"/>
      <c r="I382" s="81"/>
      <c r="J382" s="81"/>
      <c r="K382" s="81"/>
      <c r="L382" s="82"/>
    </row>
    <row r="383" spans="1:12" x14ac:dyDescent="0.3">
      <c r="A383" s="80" t="s">
        <v>2249</v>
      </c>
      <c r="B383" s="81"/>
      <c r="C383" s="81"/>
      <c r="D383" s="81"/>
      <c r="E383" s="81"/>
      <c r="F383" s="81"/>
      <c r="G383" s="81"/>
      <c r="H383" s="81"/>
      <c r="I383" s="81"/>
      <c r="J383" s="81"/>
      <c r="K383" s="81"/>
      <c r="L383" s="82"/>
    </row>
    <row r="384" spans="1:12" x14ac:dyDescent="0.3">
      <c r="A384" s="80" t="s">
        <v>2250</v>
      </c>
      <c r="B384" s="81"/>
      <c r="C384" s="81"/>
      <c r="D384" s="81"/>
      <c r="E384" s="81"/>
      <c r="F384" s="81"/>
      <c r="G384" s="81"/>
      <c r="H384" s="81"/>
      <c r="I384" s="81"/>
      <c r="J384" s="81"/>
      <c r="K384" s="81"/>
      <c r="L384" s="82"/>
    </row>
    <row r="385" spans="1:12" x14ac:dyDescent="0.3">
      <c r="A385" s="80" t="s">
        <v>2251</v>
      </c>
      <c r="B385" s="81"/>
      <c r="C385" s="81"/>
      <c r="D385" s="81"/>
      <c r="E385" s="81"/>
      <c r="F385" s="81"/>
      <c r="G385" s="81"/>
      <c r="H385" s="81"/>
      <c r="I385" s="81"/>
      <c r="J385" s="81"/>
      <c r="K385" s="81"/>
      <c r="L385" s="82"/>
    </row>
    <row r="386" spans="1:12" x14ac:dyDescent="0.3">
      <c r="A386" s="80" t="s">
        <v>2252</v>
      </c>
      <c r="B386" s="81"/>
      <c r="C386" s="81"/>
      <c r="D386" s="81"/>
      <c r="E386" s="81"/>
      <c r="F386" s="81"/>
      <c r="G386" s="81"/>
      <c r="H386" s="81"/>
      <c r="I386" s="81"/>
      <c r="J386" s="81"/>
      <c r="K386" s="81"/>
      <c r="L386" s="82"/>
    </row>
    <row r="387" spans="1:12" x14ac:dyDescent="0.3">
      <c r="A387" s="80" t="s">
        <v>2253</v>
      </c>
      <c r="B387" s="81"/>
      <c r="C387" s="81"/>
      <c r="D387" s="81"/>
      <c r="E387" s="81"/>
      <c r="F387" s="81"/>
      <c r="G387" s="81"/>
      <c r="H387" s="81"/>
      <c r="I387" s="81"/>
      <c r="J387" s="81"/>
      <c r="K387" s="81"/>
      <c r="L387" s="82"/>
    </row>
  </sheetData>
  <autoFilter ref="A3:S387" xr:uid="{00000000-0009-0000-0000-000000000000}">
    <filterColumn colId="8">
      <filters>
        <filter val="2024"/>
      </filters>
    </filterColumn>
  </autoFilter>
  <mergeCells count="27">
    <mergeCell ref="B1:S1"/>
    <mergeCell ref="B2:S2"/>
    <mergeCell ref="B3:S3"/>
    <mergeCell ref="A4:B4"/>
    <mergeCell ref="C4:S4"/>
    <mergeCell ref="A366:L366"/>
    <mergeCell ref="A367:L367"/>
    <mergeCell ref="A368:L368"/>
    <mergeCell ref="A369:L369"/>
    <mergeCell ref="A370:L370"/>
    <mergeCell ref="A371:L371"/>
    <mergeCell ref="A372:L372"/>
    <mergeCell ref="A373:L373"/>
    <mergeCell ref="A374:L374"/>
    <mergeCell ref="A382:L382"/>
    <mergeCell ref="A375:L375"/>
    <mergeCell ref="A376:L376"/>
    <mergeCell ref="A377:L377"/>
    <mergeCell ref="A378:L378"/>
    <mergeCell ref="A379:L379"/>
    <mergeCell ref="A380:L380"/>
    <mergeCell ref="A381:L381"/>
    <mergeCell ref="A383:L383"/>
    <mergeCell ref="A384:L384"/>
    <mergeCell ref="A385:L385"/>
    <mergeCell ref="A386:L386"/>
    <mergeCell ref="A387:L387"/>
  </mergeCells>
  <conditionalFormatting sqref="A17">
    <cfRule type="expression" dxfId="28" priority="16">
      <formula>NOT(ISERROR(SEARCH("ENCERRADO",A17)))</formula>
    </cfRule>
  </conditionalFormatting>
  <conditionalFormatting sqref="A25">
    <cfRule type="expression" dxfId="27" priority="26">
      <formula>NOT(ISERROR(SEARCH("ENCERRADO",A25)))</formula>
    </cfRule>
  </conditionalFormatting>
  <conditionalFormatting sqref="A32:A36">
    <cfRule type="expression" dxfId="26" priority="47">
      <formula>NOT(ISERROR(SEARCH("ENCERRADO",A32)))</formula>
    </cfRule>
  </conditionalFormatting>
  <conditionalFormatting sqref="J29">
    <cfRule type="expression" dxfId="25" priority="33">
      <formula>AND(ISTEXT(I29),ISBLANK(J29))</formula>
    </cfRule>
  </conditionalFormatting>
  <conditionalFormatting sqref="K32">
    <cfRule type="expression" dxfId="24" priority="43">
      <formula>NOT(ISERROR(SEARCH("ENCERRADO",K32)))</formula>
    </cfRule>
  </conditionalFormatting>
  <conditionalFormatting sqref="L6:L7">
    <cfRule type="expression" dxfId="23" priority="1">
      <formula>AND(L6&lt;TODAY(),ISNUMBER(L6))</formula>
    </cfRule>
    <cfRule type="expression" dxfId="22" priority="2">
      <formula>AND(L6&lt;=TODAY()+59,ISNUMBER(L6))</formula>
    </cfRule>
    <cfRule type="expression" dxfId="21" priority="3">
      <formula>AND(L6&gt;TODAY(),ISNUMBER(L6))</formula>
    </cfRule>
  </conditionalFormatting>
  <conditionalFormatting sqref="L10:L13">
    <cfRule type="expression" dxfId="20" priority="7">
      <formula>AND(L10&lt;TODAY(),ISNUMBER(L10))</formula>
    </cfRule>
    <cfRule type="expression" dxfId="19" priority="8">
      <formula>AND(L10&lt;=TODAY()+59,ISNUMBER(L10))</formula>
    </cfRule>
    <cfRule type="expression" dxfId="18" priority="9">
      <formula>AND(L10&gt;TODAY(),ISNUMBER(L10))</formula>
    </cfRule>
  </conditionalFormatting>
  <conditionalFormatting sqref="L15">
    <cfRule type="expression" dxfId="17" priority="13">
      <formula>AND(L15&lt;TODAY(),ISNUMBER(L15))</formula>
    </cfRule>
    <cfRule type="expression" dxfId="16" priority="14">
      <formula>AND(L15&lt;=TODAY()+59,ISNUMBER(L15))</formula>
    </cfRule>
    <cfRule type="expression" dxfId="15" priority="15">
      <formula>AND(L15&gt;TODAY(),ISNUMBER(L15))</formula>
    </cfRule>
  </conditionalFormatting>
  <conditionalFormatting sqref="L17">
    <cfRule type="expression" dxfId="14" priority="17">
      <formula>AND(L17&lt;TODAY(),ISNUMBER(L17))</formula>
    </cfRule>
    <cfRule type="expression" dxfId="13" priority="18">
      <formula>AND(L17&lt;=TODAY()+59,ISNUMBER(L17))</formula>
    </cfRule>
    <cfRule type="expression" dxfId="12" priority="19">
      <formula>AND(L17&gt;TODAY(),ISNUMBER(L17))</formula>
    </cfRule>
  </conditionalFormatting>
  <conditionalFormatting sqref="L20:L21">
    <cfRule type="expression" dxfId="11" priority="20">
      <formula>AND(L20&lt;TODAY(),ISNUMBER(L20))</formula>
    </cfRule>
    <cfRule type="expression" dxfId="10" priority="21">
      <formula>AND(L20&lt;=TODAY()+59,ISNUMBER(L20))</formula>
    </cfRule>
    <cfRule type="expression" dxfId="9" priority="22">
      <formula>AND(L20&gt;TODAY(),ISNUMBER(L20))</formula>
    </cfRule>
  </conditionalFormatting>
  <conditionalFormatting sqref="L25">
    <cfRule type="expression" dxfId="8" priority="27">
      <formula>AND(L25&lt;TODAY(),ISNUMBER(L25))</formula>
    </cfRule>
    <cfRule type="expression" dxfId="7" priority="28">
      <formula>AND(L25&lt;=TODAY()+59,ISNUMBER(L25))</formula>
    </cfRule>
    <cfRule type="expression" dxfId="6" priority="29">
      <formula>AND(L25&gt;TODAY(),ISNUMBER(L25))</formula>
    </cfRule>
  </conditionalFormatting>
  <conditionalFormatting sqref="L28:L171">
    <cfRule type="expression" dxfId="5" priority="30">
      <formula>AND(L28&lt;TODAY(),ISNUMBER(L28))</formula>
    </cfRule>
    <cfRule type="expression" dxfId="4" priority="31">
      <formula>AND(L28&lt;=TODAY()+59,ISNUMBER(L28))</formula>
    </cfRule>
    <cfRule type="expression" dxfId="3" priority="32">
      <formula>AND(L28&gt;TODAY(),ISNUMBER(L28))</formula>
    </cfRule>
  </conditionalFormatting>
  <conditionalFormatting sqref="L178">
    <cfRule type="expression" dxfId="2" priority="44">
      <formula>AND(L178&lt;TODAY(),ISNUMBER(L178))</formula>
    </cfRule>
    <cfRule type="expression" dxfId="1" priority="45">
      <formula>AND(L178&lt;=TODAY()+59,ISNUMBER(L178))</formula>
    </cfRule>
    <cfRule type="expression" dxfId="0" priority="46">
      <formula>AND(L178&gt;TODAY(),ISNUMBER(L178))</formula>
    </cfRule>
  </conditionalFormatting>
  <hyperlinks>
    <hyperlink ref="D135" r:id="rId1" xr:uid="{00000000-0004-0000-0000-000000000000}"/>
  </hyperlinks>
  <pageMargins left="0.7" right="0.7" top="0.75" bottom="0.75" header="0" footer="0"/>
  <pageSetup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de Fatima S. da Silva Honorio</dc:creator>
  <cp:lastModifiedBy>Grace Souza</cp:lastModifiedBy>
  <dcterms:created xsi:type="dcterms:W3CDTF">2022-03-24T19:30:00Z</dcterms:created>
  <dcterms:modified xsi:type="dcterms:W3CDTF">2025-01-22T14:51:55Z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45205A8441F8496795A8EDCB73C119C5</vt:lpwstr>
  </property>
  <property fmtid="{D5CDD505-2E9C-101B-9397-08002B2CF9AE}" pid="3" name="KSOProductBuildVer">
    <vt:lpwstr>1046-11.2.0.11537</vt:lpwstr>
  </property>
</Properties>
</file>